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7a1852932b279e71/デスクトップ/USB_backup/卓球部/大会申込・記録/06_国体地区予選/田川地区/R05/01_準備/"/>
    </mc:Choice>
  </mc:AlternateContent>
  <xr:revisionPtr revIDLastSave="0" documentId="13_ncr:1_{2399FF8D-ABB2-4E30-97BF-1D893F59DAF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参加申込書・少年男子" sheetId="2" r:id="rId1"/>
    <sheet name="参加申込書・少年女子" sheetId="7" r:id="rId2"/>
    <sheet name="参加申込書・成年" sheetId="4" r:id="rId3"/>
    <sheet name="ふるさと登録届" sheetId="8" r:id="rId4"/>
  </sheets>
  <definedNames>
    <definedName name="_xlnm.Print_Area" localSheetId="1">参加申込書・少年女子!$A$1:$K$44</definedName>
    <definedName name="_xlnm.Print_Area" localSheetId="0">参加申込書・少年男子!$A$1:$K$44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7" l="1"/>
  <c r="G8" i="2"/>
  <c r="J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山形県卓球協会事務局</author>
  </authors>
  <commentList>
    <comment ref="F8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参加人数を記入　※参加料自動計算</t>
        </r>
      </text>
    </comment>
  </commentList>
</comments>
</file>

<file path=xl/sharedStrings.xml><?xml version="1.0" encoding="utf-8"?>
<sst xmlns="http://schemas.openxmlformats.org/spreadsheetml/2006/main" count="273" uniqueCount="96">
  <si>
    <t>円</t>
    <rPh sb="0" eb="1">
      <t>エン</t>
    </rPh>
    <phoneticPr fontId="2"/>
  </si>
  <si>
    <t>歳</t>
    <rPh sb="0" eb="1">
      <t>サイ</t>
    </rPh>
    <phoneticPr fontId="2"/>
  </si>
  <si>
    <t>所　　　　属</t>
    <rPh sb="0" eb="1">
      <t>トコロ</t>
    </rPh>
    <rPh sb="5" eb="6">
      <t>ゾク</t>
    </rPh>
    <phoneticPr fontId="2"/>
  </si>
  <si>
    <t>備　考</t>
    <rPh sb="0" eb="1">
      <t>ビ</t>
    </rPh>
    <rPh sb="2" eb="3">
      <t>コウ</t>
    </rPh>
    <phoneticPr fontId="2"/>
  </si>
  <si>
    <t>少　　年　　の　　部</t>
    <rPh sb="0" eb="1">
      <t>ショウ</t>
    </rPh>
    <rPh sb="3" eb="4">
      <t>トシ</t>
    </rPh>
    <rPh sb="9" eb="10">
      <t>ブ</t>
    </rPh>
    <phoneticPr fontId="2"/>
  </si>
  <si>
    <t>（１）</t>
    <phoneticPr fontId="2"/>
  </si>
  <si>
    <t>年　　齢</t>
    <rPh sb="0" eb="1">
      <t>トシ</t>
    </rPh>
    <rPh sb="3" eb="4">
      <t>ヨワイ</t>
    </rPh>
    <phoneticPr fontId="2"/>
  </si>
  <si>
    <t>生　　年　　月　　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</si>
  <si>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　H　　　年　　月　　日</t>
    <rPh sb="5" eb="6">
      <t>ネン</t>
    </rPh>
    <rPh sb="8" eb="9">
      <t>ツキ</t>
    </rPh>
    <rPh sb="11" eb="12">
      <t>ニチ</t>
    </rPh>
    <phoneticPr fontId="2"/>
  </si>
  <si>
    <t>参加申込書</t>
    <rPh sb="0" eb="2">
      <t>サンカ</t>
    </rPh>
    <rPh sb="2" eb="5">
      <t>モウシコミショ</t>
    </rPh>
    <phoneticPr fontId="2"/>
  </si>
  <si>
    <t>参加料　　１人　7００円　×</t>
    <rPh sb="0" eb="3">
      <t>サンカリョウ</t>
    </rPh>
    <rPh sb="6" eb="7">
      <t>ニン</t>
    </rPh>
    <rPh sb="11" eb="12">
      <t>エン</t>
    </rPh>
    <phoneticPr fontId="2"/>
  </si>
  <si>
    <t>人＝</t>
    <rPh sb="0" eb="1">
      <t>ニン</t>
    </rPh>
    <phoneticPr fontId="2"/>
  </si>
  <si>
    <t>氏　　　　名</t>
    <phoneticPr fontId="2"/>
  </si>
  <si>
    <t>監督</t>
    <rPh sb="0" eb="2">
      <t>カントク</t>
    </rPh>
    <phoneticPr fontId="2"/>
  </si>
  <si>
    <t>コーチ</t>
    <phoneticPr fontId="2"/>
  </si>
  <si>
    <t>顧問</t>
    <rPh sb="0" eb="2">
      <t>コモン</t>
    </rPh>
    <phoneticPr fontId="2"/>
  </si>
  <si>
    <t>　S・H　　　年　　月　　日</t>
    <rPh sb="7" eb="8">
      <t>ネン</t>
    </rPh>
    <rPh sb="10" eb="11">
      <t>ツキ</t>
    </rPh>
    <rPh sb="13" eb="14">
      <t>ニチ</t>
    </rPh>
    <phoneticPr fontId="2"/>
  </si>
  <si>
    <t>※リスト用</t>
    <rPh sb="4" eb="5">
      <t>ヨウ</t>
    </rPh>
    <phoneticPr fontId="2"/>
  </si>
  <si>
    <t>申込責任者</t>
    <rPh sb="0" eb="5">
      <t>モウシコミセキニンシャ</t>
    </rPh>
    <phoneticPr fontId="2"/>
  </si>
  <si>
    <t>住所　</t>
    <rPh sb="0" eb="2">
      <t>ジュウショ</t>
    </rPh>
    <phoneticPr fontId="2"/>
  </si>
  <si>
    <t>氏名　</t>
    <rPh sb="0" eb="2">
      <t>シメイ</t>
    </rPh>
    <phoneticPr fontId="2"/>
  </si>
  <si>
    <t>連絡先（電話番号）　</t>
    <rPh sb="0" eb="3">
      <t>レンラクサキ</t>
    </rPh>
    <rPh sb="4" eb="8">
      <t>デンワバンゴウ</t>
    </rPh>
    <phoneticPr fontId="2"/>
  </si>
  <si>
    <t>役　職</t>
    <rPh sb="0" eb="1">
      <t>ヤク</t>
    </rPh>
    <rPh sb="2" eb="3">
      <t>ショク</t>
    </rPh>
    <phoneticPr fontId="2"/>
  </si>
  <si>
    <t>※色がついている部分への入力をお願いします。</t>
    <rPh sb="1" eb="2">
      <t>イロ</t>
    </rPh>
    <rPh sb="8" eb="10">
      <t>ブブン</t>
    </rPh>
    <rPh sb="12" eb="14">
      <t>ニュウリョク</t>
    </rPh>
    <rPh sb="16" eb="17">
      <t>ネガ</t>
    </rPh>
    <phoneticPr fontId="2"/>
  </si>
  <si>
    <t>選　　手　（　女　子　）</t>
    <rPh sb="0" eb="1">
      <t>セン</t>
    </rPh>
    <rPh sb="3" eb="4">
      <t>テ</t>
    </rPh>
    <rPh sb="7" eb="8">
      <t>オンナ</t>
    </rPh>
    <rPh sb="9" eb="10">
      <t>コ</t>
    </rPh>
    <phoneticPr fontId="2"/>
  </si>
  <si>
    <t>選　　手　（　男　子　）</t>
    <rPh sb="0" eb="1">
      <t>セン</t>
    </rPh>
    <rPh sb="3" eb="4">
      <t>テ</t>
    </rPh>
    <rPh sb="7" eb="8">
      <t>オトコ</t>
    </rPh>
    <rPh sb="9" eb="10">
      <t>コ</t>
    </rPh>
    <phoneticPr fontId="2"/>
  </si>
  <si>
    <t>所属チーム名</t>
    <rPh sb="0" eb="2">
      <t>ショゾク</t>
    </rPh>
    <rPh sb="5" eb="6">
      <t>メイ</t>
    </rPh>
    <phoneticPr fontId="2"/>
  </si>
  <si>
    <t>成　年　の　部</t>
    <rPh sb="0" eb="1">
      <t>セイ</t>
    </rPh>
    <rPh sb="2" eb="3">
      <t>トシ</t>
    </rPh>
    <rPh sb="6" eb="7">
      <t>ブ</t>
    </rPh>
    <phoneticPr fontId="2"/>
  </si>
  <si>
    <t>種　　　　　別</t>
    <rPh sb="0" eb="1">
      <t>タネ</t>
    </rPh>
    <rPh sb="6" eb="7">
      <t>ベツ</t>
    </rPh>
    <phoneticPr fontId="2"/>
  </si>
  <si>
    <t>氏　　　　名</t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</si>
  <si>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</si>
  <si>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学年</t>
    <rPh sb="0" eb="1">
      <t>ガク</t>
    </rPh>
    <rPh sb="1" eb="2">
      <t>トシ</t>
    </rPh>
    <phoneticPr fontId="2"/>
  </si>
  <si>
    <t>年齢</t>
    <rPh sb="0" eb="2">
      <t>ネンレイ</t>
    </rPh>
    <phoneticPr fontId="2"/>
  </si>
  <si>
    <t>備　　　　　　考</t>
    <rPh sb="0" eb="1">
      <t>ビ</t>
    </rPh>
    <rPh sb="7" eb="8">
      <t>コウ</t>
    </rPh>
    <phoneticPr fontId="2"/>
  </si>
  <si>
    <t>住所</t>
    <rPh sb="0" eb="2">
      <t>ジュウショ</t>
    </rPh>
    <phoneticPr fontId="2"/>
  </si>
  <si>
    <t>申込責任者</t>
    <rPh sb="0" eb="2">
      <t>モウシコミ</t>
    </rPh>
    <rPh sb="2" eb="5">
      <t>セキニンシャ</t>
    </rPh>
    <phoneticPr fontId="2"/>
  </si>
  <si>
    <t>（連絡者）</t>
    <rPh sb="1" eb="4">
      <t>レンラクシャ</t>
    </rPh>
    <phoneticPr fontId="2"/>
  </si>
  <si>
    <t>人</t>
    <rPh sb="0" eb="1">
      <t>ニン</t>
    </rPh>
    <phoneticPr fontId="2"/>
  </si>
  <si>
    <t>=</t>
    <phoneticPr fontId="2"/>
  </si>
  <si>
    <t>Ｓ・Ｈ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</si>
  <si>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</si>
  <si>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</si>
  <si>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</si>
  <si>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電話</t>
    <rPh sb="0" eb="1">
      <t>デン</t>
    </rPh>
    <rPh sb="1" eb="2">
      <t>ハナシ</t>
    </rPh>
    <phoneticPr fontId="2"/>
  </si>
  <si>
    <t>ふるさと登録届</t>
    <rPh sb="4" eb="6">
      <t>トウロク</t>
    </rPh>
    <rPh sb="6" eb="7">
      <t>トド</t>
    </rPh>
    <phoneticPr fontId="2"/>
  </si>
  <si>
    <t xml:space="preserve">（公財）山形県スポーツ協会  </t>
    <rPh sb="1" eb="3">
      <t>コウザイ</t>
    </rPh>
    <rPh sb="4" eb="6">
      <t>ヤマガタ</t>
    </rPh>
    <rPh sb="6" eb="7">
      <t>ケン</t>
    </rPh>
    <rPh sb="11" eb="12">
      <t>キョウ</t>
    </rPh>
    <rPh sb="12" eb="13">
      <t>カイ</t>
    </rPh>
    <phoneticPr fontId="2"/>
  </si>
  <si>
    <t>　  理事長　武田　浩一　  　殿</t>
    <rPh sb="3" eb="6">
      <t>リジチョウ</t>
    </rPh>
    <rPh sb="7" eb="9">
      <t>タケダ</t>
    </rPh>
    <rPh sb="10" eb="12">
      <t>コウイチ</t>
    </rPh>
    <rPh sb="16" eb="17">
      <t>ドノ</t>
    </rPh>
    <phoneticPr fontId="2"/>
  </si>
  <si>
    <t>山形県卓球協会</t>
    <rPh sb="0" eb="3">
      <t>ヤマガタケン</t>
    </rPh>
    <rPh sb="3" eb="5">
      <t>タッキュウ</t>
    </rPh>
    <rPh sb="5" eb="7">
      <t>キョウカイ</t>
    </rPh>
    <phoneticPr fontId="2"/>
  </si>
  <si>
    <t xml:space="preserve">     会長　　奥山　淳一　 　 殿</t>
    <rPh sb="5" eb="7">
      <t>カイチョウ</t>
    </rPh>
    <rPh sb="9" eb="11">
      <t>オクヤマ</t>
    </rPh>
    <rPh sb="12" eb="14">
      <t>ジュンイチ</t>
    </rPh>
    <rPh sb="18" eb="19">
      <t>ドノ</t>
    </rPh>
    <phoneticPr fontId="2"/>
  </si>
  <si>
    <t>届出日：（西暦）</t>
    <rPh sb="0" eb="2">
      <t>トドケデ</t>
    </rPh>
    <rPh sb="2" eb="3">
      <t>ヒ</t>
    </rPh>
    <rPh sb="5" eb="7">
      <t>セイレキ</t>
    </rPh>
    <phoneticPr fontId="2"/>
  </si>
  <si>
    <t>年　　月　　日</t>
    <rPh sb="0" eb="1">
      <t>トシ</t>
    </rPh>
    <rPh sb="3" eb="4">
      <t>ツキ</t>
    </rPh>
    <rPh sb="6" eb="7">
      <t>ヒ</t>
    </rPh>
    <phoneticPr fontId="2"/>
  </si>
  <si>
    <t>（ふりがな）</t>
    <phoneticPr fontId="2"/>
  </si>
  <si>
    <t>氏　　名</t>
    <rPh sb="0" eb="1">
      <t>シ</t>
    </rPh>
    <rPh sb="3" eb="4">
      <t>メイ</t>
    </rPh>
    <phoneticPr fontId="2"/>
  </si>
  <si>
    <t>性別　　　　　１．男　　　　　　　２．女</t>
    <rPh sb="0" eb="2">
      <t>セイベツ</t>
    </rPh>
    <rPh sb="9" eb="10">
      <t>オトコ</t>
    </rPh>
    <rPh sb="19" eb="20">
      <t>オンナ</t>
    </rPh>
    <phoneticPr fontId="2"/>
  </si>
  <si>
    <t>生年月日</t>
    <rPh sb="0" eb="2">
      <t>セイネン</t>
    </rPh>
    <rPh sb="2" eb="4">
      <t>ガッピ</t>
    </rPh>
    <phoneticPr fontId="2"/>
  </si>
  <si>
    <t>年　　　　月　　　　日</t>
    <rPh sb="0" eb="1">
      <t>トシ</t>
    </rPh>
    <rPh sb="5" eb="6">
      <t>ツキ</t>
    </rPh>
    <rPh sb="10" eb="11">
      <t>ヒ</t>
    </rPh>
    <phoneticPr fontId="2"/>
  </si>
  <si>
    <t>１　参加競技名（種目及び種目名を含む）</t>
    <rPh sb="2" eb="4">
      <t>サンカ</t>
    </rPh>
    <rPh sb="4" eb="6">
      <t>キョウギ</t>
    </rPh>
    <rPh sb="6" eb="7">
      <t>メイ</t>
    </rPh>
    <rPh sb="8" eb="10">
      <t>シュモク</t>
    </rPh>
    <rPh sb="10" eb="11">
      <t>オヨ</t>
    </rPh>
    <rPh sb="12" eb="14">
      <t>シュモク</t>
    </rPh>
    <rPh sb="14" eb="15">
      <t>メイ</t>
    </rPh>
    <rPh sb="16" eb="17">
      <t>フク</t>
    </rPh>
    <phoneticPr fontId="2"/>
  </si>
  <si>
    <t>競技</t>
    <rPh sb="0" eb="2">
      <t>キョウギ</t>
    </rPh>
    <phoneticPr fontId="2"/>
  </si>
  <si>
    <t>種別</t>
    <rPh sb="0" eb="2">
      <t>シュベツ</t>
    </rPh>
    <phoneticPr fontId="2"/>
  </si>
  <si>
    <t>種目</t>
    <rPh sb="0" eb="2">
      <t>シュモク</t>
    </rPh>
    <phoneticPr fontId="2"/>
  </si>
  <si>
    <t>２　現住所</t>
    <rPh sb="2" eb="5">
      <t>ゲンジュウショ</t>
    </rPh>
    <phoneticPr fontId="2"/>
  </si>
  <si>
    <t>電話番号</t>
    <rPh sb="0" eb="2">
      <t>デンワ</t>
    </rPh>
    <rPh sb="2" eb="4">
      <t>バンゴウ</t>
    </rPh>
    <phoneticPr fontId="2"/>
  </si>
  <si>
    <t>〒</t>
    <phoneticPr fontId="2"/>
  </si>
  <si>
    <t>３　連絡先</t>
    <rPh sb="2" eb="5">
      <t>レンラクサキ</t>
    </rPh>
    <phoneticPr fontId="2"/>
  </si>
  <si>
    <t>４　ふるさとに関する確認事項</t>
    <rPh sb="7" eb="8">
      <t>カン</t>
    </rPh>
    <rPh sb="10" eb="12">
      <t>カクニン</t>
    </rPh>
    <rPh sb="12" eb="14">
      <t>ジコウ</t>
    </rPh>
    <phoneticPr fontId="2"/>
  </si>
  <si>
    <t>（１）ふるさと登録の利用</t>
    <rPh sb="7" eb="9">
      <t>トウロク</t>
    </rPh>
    <rPh sb="10" eb="12">
      <t>リヨウ</t>
    </rPh>
    <phoneticPr fontId="2"/>
  </si>
  <si>
    <t>（２）前回大会出場の都道府県</t>
    <rPh sb="3" eb="5">
      <t>ゼンカイ</t>
    </rPh>
    <rPh sb="5" eb="7">
      <t>タイカイ</t>
    </rPh>
    <rPh sb="7" eb="9">
      <t>シュツジョウ</t>
    </rPh>
    <rPh sb="10" eb="14">
      <t>トドウフケン</t>
    </rPh>
    <phoneticPr fontId="2"/>
  </si>
  <si>
    <t>利用回数</t>
    <rPh sb="0" eb="2">
      <t>リヨウ</t>
    </rPh>
    <rPh sb="2" eb="4">
      <t>カイスウ</t>
    </rPh>
    <phoneticPr fontId="2"/>
  </si>
  <si>
    <t>回</t>
    <rPh sb="0" eb="1">
      <t>カイ</t>
    </rPh>
    <phoneticPr fontId="2"/>
  </si>
  <si>
    <t>都道府県</t>
    <rPh sb="0" eb="4">
      <t>トドウフケン</t>
    </rPh>
    <phoneticPr fontId="2"/>
  </si>
  <si>
    <t>１．　１度目</t>
    <rPh sb="4" eb="6">
      <t>ドメ</t>
    </rPh>
    <phoneticPr fontId="2"/>
  </si>
  <si>
    <t>※いずれかに○</t>
    <phoneticPr fontId="2"/>
  </si>
  <si>
    <t>※前回大会（予選会を含む）に出場の都道府県名を記入</t>
    <rPh sb="1" eb="3">
      <t>ゼンカイ</t>
    </rPh>
    <rPh sb="3" eb="5">
      <t>タイカイ</t>
    </rPh>
    <rPh sb="6" eb="9">
      <t>ヨセンカイ</t>
    </rPh>
    <rPh sb="10" eb="11">
      <t>フク</t>
    </rPh>
    <rPh sb="14" eb="16">
      <t>シュツジョウ</t>
    </rPh>
    <rPh sb="17" eb="21">
      <t>トドウフケン</t>
    </rPh>
    <rPh sb="21" eb="22">
      <t>メイ</t>
    </rPh>
    <rPh sb="23" eb="25">
      <t>キニュウ</t>
    </rPh>
    <phoneticPr fontId="2"/>
  </si>
  <si>
    <t>（３）卒業した学校名</t>
    <rPh sb="3" eb="5">
      <t>ソツギョウ</t>
    </rPh>
    <rPh sb="7" eb="10">
      <t>ガッコウメイ</t>
    </rPh>
    <phoneticPr fontId="2"/>
  </si>
  <si>
    <t>卒業年月</t>
    <rPh sb="0" eb="2">
      <t>ソツギョウ</t>
    </rPh>
    <rPh sb="2" eb="4">
      <t>ネンゲツ</t>
    </rPh>
    <phoneticPr fontId="2"/>
  </si>
  <si>
    <t>※卒業した高校、又は中学校名を記載すること</t>
    <rPh sb="1" eb="3">
      <t>ソツギョウ</t>
    </rPh>
    <rPh sb="5" eb="7">
      <t>コウコウ</t>
    </rPh>
    <rPh sb="8" eb="9">
      <t>マタ</t>
    </rPh>
    <rPh sb="10" eb="13">
      <t>チュウガッコウ</t>
    </rPh>
    <rPh sb="13" eb="14">
      <t>メイ</t>
    </rPh>
    <rPh sb="15" eb="17">
      <t>キサイ</t>
    </rPh>
    <phoneticPr fontId="2"/>
  </si>
  <si>
    <t>（４）卒業した学校の所在地</t>
    <rPh sb="3" eb="5">
      <t>ソツギョウ</t>
    </rPh>
    <rPh sb="7" eb="9">
      <t>ガッコウ</t>
    </rPh>
    <rPh sb="10" eb="13">
      <t>ショザイチ</t>
    </rPh>
    <phoneticPr fontId="2"/>
  </si>
  <si>
    <t>※都道府県名から記載すること</t>
    <rPh sb="1" eb="5">
      <t>トドウフケン</t>
    </rPh>
    <rPh sb="5" eb="6">
      <t>メイ</t>
    </rPh>
    <rPh sb="8" eb="10">
      <t>キサイ</t>
    </rPh>
    <phoneticPr fontId="2"/>
  </si>
  <si>
    <t>参加料　　１人　1000円×</t>
    <rPh sb="0" eb="3">
      <t>サンカリョウ</t>
    </rPh>
    <rPh sb="6" eb="7">
      <t>ニン</t>
    </rPh>
    <rPh sb="12" eb="13">
      <t>エン</t>
    </rPh>
    <phoneticPr fontId="2"/>
  </si>
  <si>
    <t>令和５年度　国民体育大会地区予選会</t>
    <rPh sb="0" eb="2">
      <t>レイワ</t>
    </rPh>
    <rPh sb="3" eb="5">
      <t>ネンド</t>
    </rPh>
    <rPh sb="6" eb="8">
      <t>コクミン</t>
    </rPh>
    <rPh sb="8" eb="10">
      <t>タイイク</t>
    </rPh>
    <rPh sb="10" eb="12">
      <t>タイカイ</t>
    </rPh>
    <rPh sb="12" eb="14">
      <t>チク</t>
    </rPh>
    <rPh sb="14" eb="16">
      <t>ヨセン</t>
    </rPh>
    <rPh sb="16" eb="17">
      <t>カイ</t>
    </rPh>
    <phoneticPr fontId="2"/>
  </si>
  <si>
    <t>令和５年度　国民体育大会　田川地区予選会</t>
    <rPh sb="0" eb="2">
      <t>レイワ</t>
    </rPh>
    <rPh sb="3" eb="5">
      <t>ネンド</t>
    </rPh>
    <rPh sb="6" eb="8">
      <t>コクミン</t>
    </rPh>
    <rPh sb="8" eb="10">
      <t>タイイク</t>
    </rPh>
    <rPh sb="10" eb="12">
      <t>タイカイ</t>
    </rPh>
    <rPh sb="13" eb="15">
      <t>タガワ</t>
    </rPh>
    <rPh sb="15" eb="17">
      <t>チク</t>
    </rPh>
    <rPh sb="17" eb="19">
      <t>ヨセン</t>
    </rPh>
    <rPh sb="19" eb="20">
      <t>カイ</t>
    </rPh>
    <phoneticPr fontId="2"/>
  </si>
  <si>
    <t>※誤りのないようご注意ください。</t>
    <rPh sb="1" eb="2">
      <t>アヤマ</t>
    </rPh>
    <rPh sb="9" eb="11">
      <t>チュウイ</t>
    </rPh>
    <phoneticPr fontId="2"/>
  </si>
  <si>
    <t>※大会当日
の年齢</t>
    <rPh sb="1" eb="3">
      <t>タイカイ</t>
    </rPh>
    <rPh sb="3" eb="5">
      <t>トウジツ</t>
    </rPh>
    <rPh sb="7" eb="9">
      <t>ネンレイ</t>
    </rPh>
    <phoneticPr fontId="2"/>
  </si>
  <si>
    <t>（例）黄金　太郎</t>
    <rPh sb="1" eb="2">
      <t>レイ</t>
    </rPh>
    <rPh sb="3" eb="5">
      <t>オウゴン</t>
    </rPh>
    <rPh sb="6" eb="8">
      <t>タロウ</t>
    </rPh>
    <phoneticPr fontId="2"/>
  </si>
  <si>
    <t>黄金高等学校</t>
    <rPh sb="0" eb="2">
      <t>オウゴン</t>
    </rPh>
    <rPh sb="2" eb="6">
      <t>コウトウガッコウ</t>
    </rPh>
    <phoneticPr fontId="2"/>
  </si>
  <si>
    <t>参加申込書　（少年の部・男子）</t>
    <rPh sb="0" eb="2">
      <t>サンカ</t>
    </rPh>
    <rPh sb="2" eb="5">
      <t>モウシコミショ</t>
    </rPh>
    <rPh sb="7" eb="9">
      <t>ショウネン</t>
    </rPh>
    <rPh sb="10" eb="11">
      <t>ブ</t>
    </rPh>
    <rPh sb="12" eb="14">
      <t>ダンシ</t>
    </rPh>
    <phoneticPr fontId="2"/>
  </si>
  <si>
    <t>※足りない時は二枚目を
　作成してください。</t>
    <rPh sb="1" eb="2">
      <t>タ</t>
    </rPh>
    <rPh sb="5" eb="6">
      <t>トキ</t>
    </rPh>
    <rPh sb="7" eb="10">
      <t>ニマイメ</t>
    </rPh>
    <rPh sb="13" eb="15">
      <t>サクセイ</t>
    </rPh>
    <phoneticPr fontId="2"/>
  </si>
  <si>
    <t>※地区大会は監督の参加費不要です。</t>
    <phoneticPr fontId="2"/>
  </si>
  <si>
    <t>　S　56　年　1　月　1　日</t>
    <rPh sb="6" eb="7">
      <t>ネン</t>
    </rPh>
    <rPh sb="10" eb="11">
      <t>ツキ</t>
    </rPh>
    <rPh sb="14" eb="15">
      <t>ニチ</t>
    </rPh>
    <phoneticPr fontId="2"/>
  </si>
  <si>
    <t>参加申込書　（少年の部・女子）</t>
    <rPh sb="0" eb="2">
      <t>サンカ</t>
    </rPh>
    <rPh sb="2" eb="5">
      <t>モウシコミショ</t>
    </rPh>
    <rPh sb="7" eb="9">
      <t>ショウネン</t>
    </rPh>
    <rPh sb="10" eb="11">
      <t>ブ</t>
    </rPh>
    <rPh sb="12" eb="14">
      <t>ジョシ</t>
    </rPh>
    <phoneticPr fontId="2"/>
  </si>
  <si>
    <t>枚中</t>
    <rPh sb="0" eb="2">
      <t>マイチュウ</t>
    </rPh>
    <phoneticPr fontId="2"/>
  </si>
  <si>
    <t>／</t>
    <phoneticPr fontId="2"/>
  </si>
  <si>
    <t>枚目</t>
    <rPh sb="0" eb="2">
      <t>マイメ</t>
    </rPh>
    <phoneticPr fontId="2"/>
  </si>
  <si>
    <r>
      <t>国民体育大会ふるさと選手制度により、私の「ふるさと」を　</t>
    </r>
    <r>
      <rPr>
        <b/>
        <sz val="11"/>
        <rFont val="ＭＳ Ｐゴシック"/>
        <family val="3"/>
        <charset val="128"/>
      </rPr>
      <t>山形県　</t>
    </r>
    <r>
      <rPr>
        <sz val="11"/>
        <rFont val="ＭＳ Ｐゴシック"/>
        <family val="3"/>
        <charset val="128"/>
      </rPr>
      <t>として、以下のとおり届出します。</t>
    </r>
    <rPh sb="0" eb="2">
      <t>コクミン</t>
    </rPh>
    <rPh sb="2" eb="4">
      <t>タイイク</t>
    </rPh>
    <rPh sb="4" eb="6">
      <t>タイカイ</t>
    </rPh>
    <rPh sb="10" eb="12">
      <t>センシュ</t>
    </rPh>
    <rPh sb="12" eb="14">
      <t>セイド</t>
    </rPh>
    <rPh sb="18" eb="19">
      <t>ワタシ</t>
    </rPh>
    <rPh sb="28" eb="31">
      <t>ヤマガタケン</t>
    </rPh>
    <rPh sb="36" eb="38">
      <t>イカ</t>
    </rPh>
    <rPh sb="42" eb="44">
      <t>トドケデ</t>
    </rPh>
    <phoneticPr fontId="2"/>
  </si>
  <si>
    <t>２．　２度目</t>
    <rPh sb="4" eb="6">
      <t>ドメ</t>
    </rPh>
    <phoneticPr fontId="2"/>
  </si>
  <si>
    <t>（西暦）　　　　　年　　　月卒業</t>
    <rPh sb="1" eb="3">
      <t>セイレキ</t>
    </rPh>
    <rPh sb="9" eb="10">
      <t>ネン</t>
    </rPh>
    <rPh sb="13" eb="14">
      <t>ツキ</t>
    </rPh>
    <rPh sb="14" eb="16">
      <t>ソツギョウ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</si>
</sst>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 "/>
    <numFmt numFmtId="177" formatCode="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4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b/>
      <u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/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9" xfId="0" applyFont="1" applyBorder="1"/>
    <xf numFmtId="0" fontId="3" fillId="0" borderId="7" xfId="0" applyFont="1" applyBorder="1"/>
    <xf numFmtId="0" fontId="3" fillId="0" borderId="15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5" xfId="0" applyFont="1" applyBorder="1"/>
    <xf numFmtId="0" fontId="3" fillId="0" borderId="8" xfId="0" applyFont="1" applyBorder="1"/>
    <xf numFmtId="0" fontId="3" fillId="0" borderId="16" xfId="0" applyFont="1" applyBorder="1" applyAlignment="1">
      <alignment horizontal="center"/>
    </xf>
    <xf numFmtId="0" fontId="3" fillId="0" borderId="3" xfId="0" applyFont="1" applyBorder="1"/>
    <xf numFmtId="0" fontId="3" fillId="0" borderId="10" xfId="0" applyFont="1" applyBorder="1"/>
    <xf numFmtId="0" fontId="3" fillId="0" borderId="12" xfId="0" applyFont="1" applyBorder="1"/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/>
    <xf numFmtId="0" fontId="6" fillId="0" borderId="21" xfId="0" applyFont="1" applyBorder="1" applyAlignment="1">
      <alignment horizontal="center"/>
    </xf>
    <xf numFmtId="0" fontId="3" fillId="0" borderId="22" xfId="0" applyFont="1" applyBorder="1"/>
    <xf numFmtId="0" fontId="3" fillId="0" borderId="2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23" xfId="0" applyFont="1" applyBorder="1"/>
    <xf numFmtId="0" fontId="3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" xfId="0" applyBorder="1" applyAlignment="1">
      <alignment vertical="center"/>
    </xf>
    <xf numFmtId="0" fontId="0" fillId="0" borderId="25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 shrinkToFit="1"/>
    </xf>
    <xf numFmtId="0" fontId="3" fillId="0" borderId="2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177" fontId="6" fillId="3" borderId="5" xfId="0" applyNumberFormat="1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8" fillId="4" borderId="3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177" fontId="6" fillId="0" borderId="5" xfId="0" applyNumberFormat="1" applyFont="1" applyFill="1" applyBorder="1" applyAlignment="1">
      <alignment horizontal="center" vertical="center" shrinkToFit="1"/>
    </xf>
    <xf numFmtId="0" fontId="3" fillId="0" borderId="0" xfId="0" applyFont="1" applyAlignment="1"/>
    <xf numFmtId="0" fontId="3" fillId="0" borderId="36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shrinkToFit="1"/>
    </xf>
    <xf numFmtId="177" fontId="6" fillId="3" borderId="24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right" vertical="center" shrinkToFit="1"/>
    </xf>
    <xf numFmtId="0" fontId="3" fillId="0" borderId="33" xfId="0" applyFont="1" applyBorder="1"/>
    <xf numFmtId="0" fontId="9" fillId="0" borderId="33" xfId="0" applyFont="1" applyBorder="1" applyAlignment="1">
      <alignment horizontal="right" vertical="center"/>
    </xf>
    <xf numFmtId="0" fontId="3" fillId="0" borderId="33" xfId="0" applyFont="1" applyBorder="1" applyAlignment="1">
      <alignment horizontal="right"/>
    </xf>
    <xf numFmtId="0" fontId="3" fillId="0" borderId="0" xfId="0" applyFont="1" applyBorder="1"/>
    <xf numFmtId="0" fontId="9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10" fillId="0" borderId="32" xfId="0" applyFont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/>
    </xf>
    <xf numFmtId="0" fontId="16" fillId="3" borderId="0" xfId="0" applyFont="1" applyFill="1" applyAlignment="1">
      <alignment horizontal="center"/>
    </xf>
    <xf numFmtId="0" fontId="6" fillId="0" borderId="5" xfId="0" applyFont="1" applyBorder="1" applyAlignment="1">
      <alignment horizontal="center" vertical="center" shrinkToFit="1"/>
    </xf>
    <xf numFmtId="0" fontId="6" fillId="0" borderId="0" xfId="0" applyFont="1" applyAlignment="1"/>
    <xf numFmtId="0" fontId="6" fillId="3" borderId="2" xfId="0" applyFont="1" applyFill="1" applyBorder="1" applyAlignment="1">
      <alignment horizontal="distributed" vertical="center" shrinkToFit="1"/>
    </xf>
    <xf numFmtId="0" fontId="6" fillId="3" borderId="4" xfId="0" applyFont="1" applyFill="1" applyBorder="1" applyAlignment="1">
      <alignment horizontal="distributed" vertical="center" shrinkToFit="1"/>
    </xf>
    <xf numFmtId="0" fontId="6" fillId="3" borderId="3" xfId="0" applyFont="1" applyFill="1" applyBorder="1" applyAlignment="1">
      <alignment horizontal="distributed" vertical="center" shrinkToFit="1"/>
    </xf>
    <xf numFmtId="0" fontId="6" fillId="0" borderId="2" xfId="0" applyFont="1" applyFill="1" applyBorder="1" applyAlignment="1">
      <alignment horizontal="distributed" vertical="center" shrinkToFit="1"/>
    </xf>
    <xf numFmtId="49" fontId="3" fillId="0" borderId="0" xfId="0" applyNumberFormat="1" applyFont="1" applyAlignment="1">
      <alignment horizontal="right"/>
    </xf>
    <xf numFmtId="0" fontId="3" fillId="3" borderId="0" xfId="0" applyFont="1" applyFill="1" applyAlignment="1">
      <alignment horizontal="center" shrinkToFit="1"/>
    </xf>
    <xf numFmtId="0" fontId="3" fillId="3" borderId="0" xfId="0" applyFont="1" applyFill="1" applyAlignment="1">
      <alignment horizontal="left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41" fontId="16" fillId="0" borderId="0" xfId="0" applyNumberFormat="1" applyFont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42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43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0" fontId="17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295274</xdr:colOff>
      <xdr:row>9</xdr:row>
      <xdr:rowOff>149225</xdr:rowOff>
    </xdr:from>
    <xdr:to>
      <xdr:col>8</xdr:col>
      <xdr:colOff>595737</xdr:colOff>
      <xdr:row>9</xdr:row>
      <xdr:rowOff>460375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6E95FDF-720F-4BC4-96B9-175972196F09}"/>
            </a:ext>
          </a:extLst>
        </xdr:cNvPr>
        <xdr:cNvSpPr txBox="1"/>
      </xdr:nvSpPr>
      <xdr:spPr>
        <a:xfrm>
          <a:off x="5476874" y="1703705"/>
          <a:ext cx="300463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zoomScaleNormal="100" workbookViewId="0">
      <selection activeCell="D16" sqref="D16"/>
    </sheetView>
  </sheetViews>
  <sheetFormatPr defaultColWidth="9" defaultRowHeight="13.2"/>
  <cols>
    <col min="1" max="1" width="4.109375" style="3" customWidth="1"/>
    <col min="2" max="2" width="3" style="4" customWidth="1"/>
    <col min="3" max="3" width="18.77734375" style="3" customWidth="1"/>
    <col min="4" max="4" width="22.21875" style="3" customWidth="1"/>
    <col min="5" max="5" width="5.5546875" style="3" customWidth="1"/>
    <col min="6" max="6" width="3.77734375" style="3" customWidth="1"/>
    <col min="7" max="7" width="7.77734375" style="3" customWidth="1"/>
    <col min="8" max="8" width="6.6640625" style="3" customWidth="1"/>
    <col min="9" max="9" width="3.5546875" style="3" customWidth="1"/>
    <col min="10" max="10" width="7.77734375" style="3" customWidth="1"/>
    <col min="11" max="11" width="6.6640625" style="3" customWidth="1"/>
    <col min="12" max="16384" width="9" style="3"/>
  </cols>
  <sheetData>
    <row r="1" spans="1:14" ht="18" customHeight="1">
      <c r="A1" s="1"/>
      <c r="B1" s="1"/>
      <c r="C1" s="1"/>
      <c r="D1" s="1"/>
      <c r="E1" s="2"/>
      <c r="F1" s="2"/>
      <c r="G1" s="169"/>
      <c r="H1" s="168" t="s">
        <v>92</v>
      </c>
      <c r="I1" s="168" t="s">
        <v>91</v>
      </c>
      <c r="J1" s="169"/>
      <c r="K1" s="168" t="s">
        <v>90</v>
      </c>
    </row>
    <row r="2" spans="1:14" s="8" customFormat="1" ht="27.75" customHeight="1">
      <c r="A2" s="64" t="s">
        <v>80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4" s="8" customFormat="1" ht="12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4" ht="28.2">
      <c r="A4" s="68" t="s">
        <v>85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6" spans="1:14" ht="16.5" customHeight="1">
      <c r="A6" s="145" t="s">
        <v>23</v>
      </c>
      <c r="B6" s="145"/>
      <c r="C6" s="145"/>
      <c r="D6" s="145"/>
      <c r="E6" s="5"/>
      <c r="F6" s="5"/>
    </row>
    <row r="7" spans="1:14">
      <c r="E7" s="148" t="s">
        <v>87</v>
      </c>
      <c r="F7" s="148"/>
      <c r="G7" s="148"/>
      <c r="H7" s="148"/>
      <c r="I7" s="148"/>
      <c r="J7" s="148"/>
      <c r="K7" s="148"/>
    </row>
    <row r="8" spans="1:14" ht="19.2" customHeight="1">
      <c r="A8" s="7" t="s">
        <v>5</v>
      </c>
      <c r="B8" s="69" t="s">
        <v>4</v>
      </c>
      <c r="C8" s="69"/>
      <c r="D8" s="3" t="s">
        <v>10</v>
      </c>
      <c r="E8" s="146"/>
      <c r="F8" s="14" t="s">
        <v>11</v>
      </c>
      <c r="G8" s="158">
        <f>700*E8</f>
        <v>0</v>
      </c>
      <c r="H8" s="158"/>
      <c r="I8" s="158"/>
      <c r="J8" s="158"/>
      <c r="K8" s="6" t="s">
        <v>0</v>
      </c>
    </row>
    <row r="9" spans="1:14" ht="6.75" customHeight="1" thickBot="1">
      <c r="A9" s="7"/>
    </row>
    <row r="10" spans="1:14" s="10" customFormat="1" ht="21" customHeight="1">
      <c r="A10" s="63" t="s">
        <v>22</v>
      </c>
      <c r="B10" s="62"/>
      <c r="C10" s="9" t="s">
        <v>12</v>
      </c>
      <c r="D10" s="60" t="s">
        <v>7</v>
      </c>
      <c r="E10" s="61" t="s">
        <v>6</v>
      </c>
      <c r="F10" s="62"/>
      <c r="G10" s="61" t="s">
        <v>2</v>
      </c>
      <c r="H10" s="116"/>
      <c r="I10" s="116"/>
      <c r="J10" s="61" t="s">
        <v>3</v>
      </c>
      <c r="K10" s="159"/>
      <c r="N10" s="12" t="s">
        <v>17</v>
      </c>
    </row>
    <row r="11" spans="1:14" s="10" customFormat="1" ht="21" customHeight="1">
      <c r="A11" s="142" t="s">
        <v>86</v>
      </c>
      <c r="B11" s="143"/>
      <c r="C11" s="144"/>
      <c r="D11" s="147" t="s">
        <v>81</v>
      </c>
      <c r="E11" s="121" t="s">
        <v>82</v>
      </c>
      <c r="F11" s="119"/>
      <c r="G11" s="120"/>
      <c r="H11" s="118"/>
      <c r="I11" s="118"/>
      <c r="J11" s="120"/>
      <c r="K11" s="160"/>
      <c r="N11" s="12" t="s">
        <v>13</v>
      </c>
    </row>
    <row r="12" spans="1:14" s="10" customFormat="1" ht="19.2" customHeight="1">
      <c r="A12" s="127" t="s">
        <v>13</v>
      </c>
      <c r="B12" s="128"/>
      <c r="C12" s="129" t="s">
        <v>83</v>
      </c>
      <c r="D12" s="152" t="s">
        <v>88</v>
      </c>
      <c r="E12" s="130">
        <v>42</v>
      </c>
      <c r="F12" s="117" t="s">
        <v>1</v>
      </c>
      <c r="G12" s="156" t="s">
        <v>84</v>
      </c>
      <c r="H12" s="157"/>
      <c r="I12" s="157"/>
      <c r="J12" s="156"/>
      <c r="K12" s="161"/>
      <c r="N12" s="12" t="s">
        <v>15</v>
      </c>
    </row>
    <row r="13" spans="1:14" s="10" customFormat="1" ht="19.2" customHeight="1">
      <c r="A13" s="125"/>
      <c r="B13" s="126"/>
      <c r="C13" s="123"/>
      <c r="D13" s="149" t="s">
        <v>16</v>
      </c>
      <c r="E13" s="122"/>
      <c r="F13" s="117" t="s">
        <v>1</v>
      </c>
      <c r="G13" s="162"/>
      <c r="H13" s="166"/>
      <c r="I13" s="167"/>
      <c r="J13" s="162"/>
      <c r="K13" s="163"/>
      <c r="N13" s="12" t="s">
        <v>14</v>
      </c>
    </row>
    <row r="14" spans="1:14" s="10" customFormat="1" ht="19.2" customHeight="1">
      <c r="A14" s="125"/>
      <c r="B14" s="126"/>
      <c r="C14" s="123"/>
      <c r="D14" s="149" t="s">
        <v>16</v>
      </c>
      <c r="E14" s="122"/>
      <c r="F14" s="117" t="s">
        <v>1</v>
      </c>
      <c r="G14" s="162"/>
      <c r="H14" s="166"/>
      <c r="I14" s="167"/>
      <c r="J14" s="162"/>
      <c r="K14" s="163"/>
    </row>
    <row r="15" spans="1:14" s="10" customFormat="1" ht="19.2" customHeight="1">
      <c r="A15" s="125"/>
      <c r="B15" s="126"/>
      <c r="C15" s="123"/>
      <c r="D15" s="149" t="s">
        <v>8</v>
      </c>
      <c r="E15" s="122"/>
      <c r="F15" s="117" t="s">
        <v>1</v>
      </c>
      <c r="G15" s="162"/>
      <c r="H15" s="166"/>
      <c r="I15" s="167"/>
      <c r="J15" s="162"/>
      <c r="K15" s="163"/>
    </row>
    <row r="16" spans="1:14" s="10" customFormat="1" ht="19.2" customHeight="1">
      <c r="A16" s="125"/>
      <c r="B16" s="126"/>
      <c r="C16" s="123"/>
      <c r="D16" s="149" t="s">
        <v>8</v>
      </c>
      <c r="E16" s="122"/>
      <c r="F16" s="117" t="s">
        <v>1</v>
      </c>
      <c r="G16" s="162"/>
      <c r="H16" s="166"/>
      <c r="I16" s="167"/>
      <c r="J16" s="162"/>
      <c r="K16" s="163"/>
    </row>
    <row r="17" spans="1:11" s="10" customFormat="1" ht="19.2" customHeight="1">
      <c r="A17" s="125"/>
      <c r="B17" s="126"/>
      <c r="C17" s="123"/>
      <c r="D17" s="149" t="s">
        <v>8</v>
      </c>
      <c r="E17" s="122"/>
      <c r="F17" s="117" t="s">
        <v>1</v>
      </c>
      <c r="G17" s="162"/>
      <c r="H17" s="166"/>
      <c r="I17" s="167"/>
      <c r="J17" s="162"/>
      <c r="K17" s="163"/>
    </row>
    <row r="18" spans="1:11" s="10" customFormat="1" ht="19.2" customHeight="1">
      <c r="A18" s="65" t="s">
        <v>25</v>
      </c>
      <c r="B18" s="11">
        <v>1</v>
      </c>
      <c r="C18" s="124"/>
      <c r="D18" s="149" t="s">
        <v>8</v>
      </c>
      <c r="E18" s="122"/>
      <c r="F18" s="117" t="s">
        <v>1</v>
      </c>
      <c r="G18" s="162"/>
      <c r="H18" s="166"/>
      <c r="I18" s="167"/>
      <c r="J18" s="162"/>
      <c r="K18" s="163"/>
    </row>
    <row r="19" spans="1:11" s="10" customFormat="1" ht="19.2" customHeight="1">
      <c r="A19" s="66"/>
      <c r="B19" s="11">
        <v>2</v>
      </c>
      <c r="C19" s="124"/>
      <c r="D19" s="149" t="s">
        <v>8</v>
      </c>
      <c r="E19" s="122"/>
      <c r="F19" s="117" t="s">
        <v>1</v>
      </c>
      <c r="G19" s="162"/>
      <c r="H19" s="166"/>
      <c r="I19" s="167"/>
      <c r="J19" s="162"/>
      <c r="K19" s="163"/>
    </row>
    <row r="20" spans="1:11" s="10" customFormat="1" ht="19.2" customHeight="1">
      <c r="A20" s="66"/>
      <c r="B20" s="11">
        <v>3</v>
      </c>
      <c r="C20" s="124"/>
      <c r="D20" s="149" t="s">
        <v>8</v>
      </c>
      <c r="E20" s="122"/>
      <c r="F20" s="117" t="s">
        <v>1</v>
      </c>
      <c r="G20" s="162"/>
      <c r="H20" s="166"/>
      <c r="I20" s="167"/>
      <c r="J20" s="162"/>
      <c r="K20" s="163"/>
    </row>
    <row r="21" spans="1:11" s="10" customFormat="1" ht="19.2" customHeight="1">
      <c r="A21" s="66"/>
      <c r="B21" s="11">
        <v>4</v>
      </c>
      <c r="C21" s="124"/>
      <c r="D21" s="149" t="s">
        <v>8</v>
      </c>
      <c r="E21" s="122"/>
      <c r="F21" s="117" t="s">
        <v>1</v>
      </c>
      <c r="G21" s="162"/>
      <c r="H21" s="166"/>
      <c r="I21" s="167"/>
      <c r="J21" s="162"/>
      <c r="K21" s="163"/>
    </row>
    <row r="22" spans="1:11" s="10" customFormat="1" ht="19.2" customHeight="1">
      <c r="A22" s="66"/>
      <c r="B22" s="11">
        <v>5</v>
      </c>
      <c r="C22" s="124"/>
      <c r="D22" s="149" t="s">
        <v>8</v>
      </c>
      <c r="E22" s="122"/>
      <c r="F22" s="117" t="s">
        <v>1</v>
      </c>
      <c r="G22" s="162"/>
      <c r="H22" s="166"/>
      <c r="I22" s="167"/>
      <c r="J22" s="162"/>
      <c r="K22" s="163"/>
    </row>
    <row r="23" spans="1:11" s="10" customFormat="1" ht="19.2" customHeight="1">
      <c r="A23" s="66"/>
      <c r="B23" s="11">
        <v>6</v>
      </c>
      <c r="C23" s="124"/>
      <c r="D23" s="149" t="s">
        <v>8</v>
      </c>
      <c r="E23" s="122"/>
      <c r="F23" s="117" t="s">
        <v>1</v>
      </c>
      <c r="G23" s="162"/>
      <c r="H23" s="166"/>
      <c r="I23" s="167"/>
      <c r="J23" s="162"/>
      <c r="K23" s="163"/>
    </row>
    <row r="24" spans="1:11" s="10" customFormat="1" ht="19.2" customHeight="1">
      <c r="A24" s="66"/>
      <c r="B24" s="11">
        <v>7</v>
      </c>
      <c r="C24" s="124"/>
      <c r="D24" s="149" t="s">
        <v>8</v>
      </c>
      <c r="E24" s="122"/>
      <c r="F24" s="117" t="s">
        <v>1</v>
      </c>
      <c r="G24" s="162"/>
      <c r="H24" s="166"/>
      <c r="I24" s="167"/>
      <c r="J24" s="162"/>
      <c r="K24" s="163"/>
    </row>
    <row r="25" spans="1:11" s="10" customFormat="1" ht="19.2" customHeight="1">
      <c r="A25" s="66"/>
      <c r="B25" s="11">
        <v>8</v>
      </c>
      <c r="C25" s="124"/>
      <c r="D25" s="150" t="s">
        <v>8</v>
      </c>
      <c r="E25" s="122"/>
      <c r="F25" s="117" t="s">
        <v>1</v>
      </c>
      <c r="G25" s="162"/>
      <c r="H25" s="166"/>
      <c r="I25" s="167"/>
      <c r="J25" s="162"/>
      <c r="K25" s="163"/>
    </row>
    <row r="26" spans="1:11" s="10" customFormat="1" ht="19.2" customHeight="1">
      <c r="A26" s="66"/>
      <c r="B26" s="11">
        <v>9</v>
      </c>
      <c r="C26" s="124"/>
      <c r="D26" s="149" t="s">
        <v>8</v>
      </c>
      <c r="E26" s="122"/>
      <c r="F26" s="117" t="s">
        <v>1</v>
      </c>
      <c r="G26" s="162"/>
      <c r="H26" s="166"/>
      <c r="I26" s="167"/>
      <c r="J26" s="162"/>
      <c r="K26" s="163"/>
    </row>
    <row r="27" spans="1:11" s="10" customFormat="1" ht="19.2" customHeight="1">
      <c r="A27" s="66"/>
      <c r="B27" s="11">
        <v>10</v>
      </c>
      <c r="C27" s="124"/>
      <c r="D27" s="149" t="s">
        <v>8</v>
      </c>
      <c r="E27" s="122"/>
      <c r="F27" s="117" t="s">
        <v>1</v>
      </c>
      <c r="G27" s="162"/>
      <c r="H27" s="166"/>
      <c r="I27" s="167"/>
      <c r="J27" s="162"/>
      <c r="K27" s="163"/>
    </row>
    <row r="28" spans="1:11" s="10" customFormat="1" ht="19.2" customHeight="1">
      <c r="A28" s="66"/>
      <c r="B28" s="11">
        <v>11</v>
      </c>
      <c r="C28" s="123"/>
      <c r="D28" s="149" t="s">
        <v>8</v>
      </c>
      <c r="E28" s="122"/>
      <c r="F28" s="117" t="s">
        <v>1</v>
      </c>
      <c r="G28" s="162"/>
      <c r="H28" s="166"/>
      <c r="I28" s="167"/>
      <c r="J28" s="162"/>
      <c r="K28" s="163"/>
    </row>
    <row r="29" spans="1:11" s="10" customFormat="1" ht="19.2" customHeight="1">
      <c r="A29" s="66"/>
      <c r="B29" s="11">
        <v>12</v>
      </c>
      <c r="C29" s="124"/>
      <c r="D29" s="149" t="s">
        <v>8</v>
      </c>
      <c r="E29" s="122"/>
      <c r="F29" s="117" t="s">
        <v>1</v>
      </c>
      <c r="G29" s="162"/>
      <c r="H29" s="166"/>
      <c r="I29" s="167"/>
      <c r="J29" s="162"/>
      <c r="K29" s="163"/>
    </row>
    <row r="30" spans="1:11" s="10" customFormat="1" ht="19.2" customHeight="1">
      <c r="A30" s="66"/>
      <c r="B30" s="11">
        <v>13</v>
      </c>
      <c r="C30" s="124"/>
      <c r="D30" s="149" t="s">
        <v>8</v>
      </c>
      <c r="E30" s="122"/>
      <c r="F30" s="117" t="s">
        <v>1</v>
      </c>
      <c r="G30" s="162"/>
      <c r="H30" s="166"/>
      <c r="I30" s="167"/>
      <c r="J30" s="162"/>
      <c r="K30" s="163"/>
    </row>
    <row r="31" spans="1:11" s="10" customFormat="1" ht="19.2" customHeight="1">
      <c r="A31" s="66"/>
      <c r="B31" s="11">
        <v>14</v>
      </c>
      <c r="C31" s="124"/>
      <c r="D31" s="149" t="s">
        <v>8</v>
      </c>
      <c r="E31" s="122"/>
      <c r="F31" s="117" t="s">
        <v>1</v>
      </c>
      <c r="G31" s="162"/>
      <c r="H31" s="166"/>
      <c r="I31" s="167"/>
      <c r="J31" s="162"/>
      <c r="K31" s="163"/>
    </row>
    <row r="32" spans="1:11" s="10" customFormat="1" ht="19.2" customHeight="1">
      <c r="A32" s="66"/>
      <c r="B32" s="11">
        <v>15</v>
      </c>
      <c r="C32" s="124"/>
      <c r="D32" s="149" t="s">
        <v>8</v>
      </c>
      <c r="E32" s="122"/>
      <c r="F32" s="117" t="s">
        <v>1</v>
      </c>
      <c r="G32" s="162"/>
      <c r="H32" s="166"/>
      <c r="I32" s="167"/>
      <c r="J32" s="162"/>
      <c r="K32" s="163"/>
    </row>
    <row r="33" spans="1:14" s="10" customFormat="1" ht="19.2" customHeight="1">
      <c r="A33" s="66"/>
      <c r="B33" s="11">
        <v>16</v>
      </c>
      <c r="C33" s="124"/>
      <c r="D33" s="149" t="s">
        <v>8</v>
      </c>
      <c r="E33" s="122"/>
      <c r="F33" s="117" t="s">
        <v>1</v>
      </c>
      <c r="G33" s="162"/>
      <c r="H33" s="166"/>
      <c r="I33" s="167"/>
      <c r="J33" s="162"/>
      <c r="K33" s="163"/>
      <c r="N33" s="3"/>
    </row>
    <row r="34" spans="1:14" ht="19.2" customHeight="1">
      <c r="A34" s="66"/>
      <c r="B34" s="11">
        <v>17</v>
      </c>
      <c r="C34" s="124"/>
      <c r="D34" s="149" t="s">
        <v>8</v>
      </c>
      <c r="E34" s="122"/>
      <c r="F34" s="117" t="s">
        <v>1</v>
      </c>
      <c r="G34" s="162"/>
      <c r="H34" s="166"/>
      <c r="I34" s="167"/>
      <c r="J34" s="162"/>
      <c r="K34" s="163"/>
    </row>
    <row r="35" spans="1:14" ht="19.2" customHeight="1">
      <c r="A35" s="66"/>
      <c r="B35" s="11">
        <v>18</v>
      </c>
      <c r="C35" s="124"/>
      <c r="D35" s="149" t="s">
        <v>8</v>
      </c>
      <c r="E35" s="122"/>
      <c r="F35" s="117" t="s">
        <v>1</v>
      </c>
      <c r="G35" s="162"/>
      <c r="H35" s="166"/>
      <c r="I35" s="167"/>
      <c r="J35" s="162"/>
      <c r="K35" s="163"/>
    </row>
    <row r="36" spans="1:14" ht="19.2" customHeight="1">
      <c r="A36" s="66"/>
      <c r="B36" s="11">
        <v>19</v>
      </c>
      <c r="C36" s="124"/>
      <c r="D36" s="149" t="s">
        <v>8</v>
      </c>
      <c r="E36" s="122"/>
      <c r="F36" s="117" t="s">
        <v>1</v>
      </c>
      <c r="G36" s="162"/>
      <c r="H36" s="166"/>
      <c r="I36" s="167"/>
      <c r="J36" s="162"/>
      <c r="K36" s="163"/>
    </row>
    <row r="37" spans="1:14" ht="19.2" customHeight="1" thickBot="1">
      <c r="A37" s="66"/>
      <c r="B37" s="132">
        <v>20</v>
      </c>
      <c r="C37" s="133"/>
      <c r="D37" s="151" t="s">
        <v>8</v>
      </c>
      <c r="E37" s="134"/>
      <c r="F37" s="135" t="s">
        <v>1</v>
      </c>
      <c r="G37" s="162"/>
      <c r="H37" s="166"/>
      <c r="I37" s="167"/>
      <c r="J37" s="164"/>
      <c r="K37" s="165"/>
    </row>
    <row r="38" spans="1:14" ht="13.2" customHeight="1">
      <c r="A38" s="136"/>
      <c r="B38" s="136"/>
      <c r="C38" s="136"/>
      <c r="D38" s="137" t="s">
        <v>18</v>
      </c>
      <c r="E38" s="138"/>
      <c r="F38" s="138"/>
      <c r="G38" s="136"/>
      <c r="H38" s="136"/>
      <c r="I38" s="136"/>
      <c r="J38" s="136"/>
      <c r="K38" s="136"/>
    </row>
    <row r="39" spans="1:14" ht="14.4" customHeight="1">
      <c r="A39" s="139"/>
      <c r="B39" s="139"/>
      <c r="C39" s="139"/>
      <c r="D39" s="140"/>
      <c r="E39" s="141"/>
      <c r="F39" s="141"/>
      <c r="G39" s="139"/>
      <c r="H39" s="139"/>
      <c r="I39" s="139"/>
      <c r="J39" s="139"/>
      <c r="K39" s="139"/>
    </row>
    <row r="40" spans="1:14" ht="19.2" customHeight="1">
      <c r="A40" s="7"/>
      <c r="B40" s="7"/>
      <c r="C40" s="7"/>
      <c r="D40" s="153" t="s">
        <v>20</v>
      </c>
      <c r="E40" s="154"/>
      <c r="F40" s="154"/>
      <c r="G40" s="154"/>
      <c r="H40" s="154"/>
      <c r="I40" s="154"/>
      <c r="J40" s="154"/>
      <c r="K40" s="154"/>
    </row>
    <row r="41" spans="1:14">
      <c r="A41" s="7"/>
      <c r="B41" s="7"/>
      <c r="C41" s="7"/>
      <c r="D41" s="153"/>
      <c r="E41" s="5"/>
      <c r="F41" s="5"/>
      <c r="G41" s="131"/>
      <c r="H41" s="131"/>
      <c r="I41" s="131"/>
      <c r="J41" s="131"/>
      <c r="K41" s="131"/>
    </row>
    <row r="42" spans="1:14" ht="19.2" customHeight="1">
      <c r="A42" s="7"/>
      <c r="B42" s="7"/>
      <c r="C42" s="7"/>
      <c r="D42" s="153" t="s">
        <v>19</v>
      </c>
      <c r="E42" s="155"/>
      <c r="F42" s="155"/>
      <c r="G42" s="155"/>
      <c r="H42" s="155"/>
      <c r="I42" s="155"/>
      <c r="J42" s="155"/>
      <c r="K42" s="155"/>
    </row>
    <row r="43" spans="1:14">
      <c r="A43" s="7"/>
      <c r="B43" s="7"/>
      <c r="C43" s="7"/>
      <c r="D43" s="153"/>
      <c r="E43" s="5"/>
      <c r="F43" s="5"/>
      <c r="G43" s="131"/>
      <c r="H43" s="131"/>
      <c r="I43" s="131"/>
      <c r="J43" s="131"/>
      <c r="K43" s="131"/>
    </row>
    <row r="44" spans="1:14" ht="19.2" customHeight="1">
      <c r="A44" s="7"/>
      <c r="B44" s="7"/>
      <c r="C44" s="7"/>
      <c r="D44" s="153" t="s">
        <v>21</v>
      </c>
      <c r="E44" s="154"/>
      <c r="F44" s="154"/>
      <c r="G44" s="154"/>
      <c r="H44" s="154"/>
      <c r="I44" s="154"/>
      <c r="J44" s="154"/>
      <c r="K44" s="154"/>
    </row>
    <row r="45" spans="1:14">
      <c r="A45" s="7"/>
    </row>
    <row r="46" spans="1:14">
      <c r="A46" s="7"/>
    </row>
    <row r="47" spans="1:14">
      <c r="A47" s="7"/>
    </row>
  </sheetData>
  <mergeCells count="76">
    <mergeCell ref="G36:I36"/>
    <mergeCell ref="G37:I37"/>
    <mergeCell ref="G31:I31"/>
    <mergeCell ref="G32:I32"/>
    <mergeCell ref="G33:I33"/>
    <mergeCell ref="G34:I34"/>
    <mergeCell ref="G35:I35"/>
    <mergeCell ref="G26:I26"/>
    <mergeCell ref="G27:I27"/>
    <mergeCell ref="G28:I28"/>
    <mergeCell ref="G29:I29"/>
    <mergeCell ref="G30:I30"/>
    <mergeCell ref="G21:I21"/>
    <mergeCell ref="G22:I22"/>
    <mergeCell ref="G23:I23"/>
    <mergeCell ref="G24:I24"/>
    <mergeCell ref="G25:I25"/>
    <mergeCell ref="G16:I16"/>
    <mergeCell ref="G17:I17"/>
    <mergeCell ref="G18:I18"/>
    <mergeCell ref="G19:I19"/>
    <mergeCell ref="G20:I20"/>
    <mergeCell ref="J33:K33"/>
    <mergeCell ref="J34:K34"/>
    <mergeCell ref="J35:K35"/>
    <mergeCell ref="J36:K36"/>
    <mergeCell ref="J37:K37"/>
    <mergeCell ref="J28:K28"/>
    <mergeCell ref="J29:K29"/>
    <mergeCell ref="J30:K30"/>
    <mergeCell ref="J31:K31"/>
    <mergeCell ref="J32:K32"/>
    <mergeCell ref="J23:K23"/>
    <mergeCell ref="J24:K24"/>
    <mergeCell ref="J25:K25"/>
    <mergeCell ref="J26:K26"/>
    <mergeCell ref="J27:K27"/>
    <mergeCell ref="J18:K18"/>
    <mergeCell ref="J19:K19"/>
    <mergeCell ref="J20:K20"/>
    <mergeCell ref="J21:K21"/>
    <mergeCell ref="J22:K22"/>
    <mergeCell ref="G12:I12"/>
    <mergeCell ref="G11:I11"/>
    <mergeCell ref="G10:I10"/>
    <mergeCell ref="G8:J8"/>
    <mergeCell ref="J10:K10"/>
    <mergeCell ref="J11:K11"/>
    <mergeCell ref="J12:K12"/>
    <mergeCell ref="J13:K13"/>
    <mergeCell ref="J14:K14"/>
    <mergeCell ref="J15:K15"/>
    <mergeCell ref="J16:K16"/>
    <mergeCell ref="J17:K17"/>
    <mergeCell ref="A2:K2"/>
    <mergeCell ref="G13:I13"/>
    <mergeCell ref="G14:I14"/>
    <mergeCell ref="G15:I15"/>
    <mergeCell ref="D38:D39"/>
    <mergeCell ref="A6:D6"/>
    <mergeCell ref="E44:K44"/>
    <mergeCell ref="E42:K42"/>
    <mergeCell ref="A18:A37"/>
    <mergeCell ref="A4:K4"/>
    <mergeCell ref="B8:C8"/>
    <mergeCell ref="A16:B16"/>
    <mergeCell ref="A14:B14"/>
    <mergeCell ref="A15:B15"/>
    <mergeCell ref="A11:C11"/>
    <mergeCell ref="E11:F11"/>
    <mergeCell ref="E10:F10"/>
    <mergeCell ref="A10:B10"/>
    <mergeCell ref="A13:B13"/>
    <mergeCell ref="A17:B17"/>
    <mergeCell ref="E40:K40"/>
    <mergeCell ref="A12:B12"/>
  </mergeCells>
  <phoneticPr fontId="2"/>
  <dataValidations count="4">
    <dataValidation type="list" allowBlank="1" showInputMessage="1" showErrorMessage="1" sqref="A12:B17" xr:uid="{00000000-0002-0000-0000-000000000000}">
      <formula1>$N$11:$N$13</formula1>
    </dataValidation>
    <dataValidation type="whole" allowBlank="1" showErrorMessage="1" errorTitle="年齢を入力" error="年齢を数値で入力してください。" sqref="E12:E37" xr:uid="{A8B6EFB4-A59C-4159-81D0-E749D8AE5034}">
      <formula1>0</formula1>
      <formula2>100</formula2>
    </dataValidation>
    <dataValidation type="whole" allowBlank="1" showErrorMessage="1" errorTitle="参加人数（推薦を除く）" error="地区大会参加者（推薦を除く）の数を入力してください。" sqref="E8" xr:uid="{D4E5AA93-684D-48D5-ADFC-117C86CAC8DF}">
      <formula1>0</formula1>
      <formula2>50</formula2>
    </dataValidation>
    <dataValidation type="whole" allowBlank="1" showErrorMessage="1" errorTitle="ページ数を入力" error="数値を入力してください。" sqref="G1 J1" xr:uid="{BEF72879-6700-4D7E-9D8F-C28C0BC10140}">
      <formula1>1</formula1>
      <formula2>5</formula2>
    </dataValidation>
  </dataValidations>
  <printOptions horizontalCentered="1"/>
  <pageMargins left="0.59055118110236227" right="0.59055118110236227" top="0.55118110236220474" bottom="0.43307086614173229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EBEBD-197F-4238-B48E-0B617E3A07F4}">
  <dimension ref="A1:N47"/>
  <sheetViews>
    <sheetView zoomScaleNormal="100" workbookViewId="0">
      <selection activeCell="A38" sqref="A38"/>
    </sheetView>
  </sheetViews>
  <sheetFormatPr defaultColWidth="9" defaultRowHeight="13.2"/>
  <cols>
    <col min="1" max="1" width="4.109375" style="3" customWidth="1"/>
    <col min="2" max="2" width="3" style="4" customWidth="1"/>
    <col min="3" max="3" width="18.77734375" style="3" customWidth="1"/>
    <col min="4" max="4" width="22.21875" style="3" customWidth="1"/>
    <col min="5" max="5" width="5.5546875" style="3" customWidth="1"/>
    <col min="6" max="6" width="3.77734375" style="3" customWidth="1"/>
    <col min="7" max="7" width="7.77734375" style="3" customWidth="1"/>
    <col min="8" max="8" width="6.6640625" style="3" customWidth="1"/>
    <col min="9" max="9" width="3.5546875" style="3" customWidth="1"/>
    <col min="10" max="10" width="7.77734375" style="3" customWidth="1"/>
    <col min="11" max="11" width="6.6640625" style="3" customWidth="1"/>
    <col min="12" max="16384" width="9" style="3"/>
  </cols>
  <sheetData>
    <row r="1" spans="1:14" ht="18" customHeight="1">
      <c r="A1" s="1"/>
      <c r="B1" s="1"/>
      <c r="C1" s="1"/>
      <c r="D1" s="1"/>
      <c r="E1" s="2"/>
      <c r="F1" s="2"/>
      <c r="G1" s="169"/>
      <c r="H1" s="168" t="s">
        <v>92</v>
      </c>
      <c r="I1" s="168" t="s">
        <v>91</v>
      </c>
      <c r="J1" s="169"/>
      <c r="K1" s="168" t="s">
        <v>90</v>
      </c>
    </row>
    <row r="2" spans="1:14" s="8" customFormat="1" ht="27.75" customHeight="1">
      <c r="A2" s="64" t="s">
        <v>80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4" s="8" customFormat="1" ht="12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4" ht="28.2">
      <c r="A4" s="68" t="s">
        <v>89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6" spans="1:14" ht="16.5" customHeight="1">
      <c r="A6" s="145" t="s">
        <v>23</v>
      </c>
      <c r="B6" s="145"/>
      <c r="C6" s="145"/>
      <c r="D6" s="145"/>
      <c r="E6" s="5"/>
      <c r="F6" s="5"/>
    </row>
    <row r="7" spans="1:14">
      <c r="E7" s="148" t="s">
        <v>87</v>
      </c>
      <c r="F7" s="148"/>
      <c r="G7" s="148"/>
      <c r="H7" s="148"/>
      <c r="I7" s="148"/>
      <c r="J7" s="148"/>
      <c r="K7" s="148"/>
    </row>
    <row r="8" spans="1:14" ht="19.2" customHeight="1">
      <c r="A8" s="7" t="s">
        <v>5</v>
      </c>
      <c r="B8" s="69" t="s">
        <v>4</v>
      </c>
      <c r="C8" s="69"/>
      <c r="D8" s="3" t="s">
        <v>10</v>
      </c>
      <c r="E8" s="146"/>
      <c r="F8" s="14" t="s">
        <v>11</v>
      </c>
      <c r="G8" s="158">
        <f>700*E8</f>
        <v>0</v>
      </c>
      <c r="H8" s="158"/>
      <c r="I8" s="158"/>
      <c r="J8" s="158"/>
      <c r="K8" s="6" t="s">
        <v>0</v>
      </c>
    </row>
    <row r="9" spans="1:14" ht="6.75" customHeight="1" thickBot="1">
      <c r="A9" s="7"/>
    </row>
    <row r="10" spans="1:14" s="10" customFormat="1" ht="21" customHeight="1">
      <c r="A10" s="63" t="s">
        <v>22</v>
      </c>
      <c r="B10" s="62"/>
      <c r="C10" s="9" t="s">
        <v>12</v>
      </c>
      <c r="D10" s="60" t="s">
        <v>7</v>
      </c>
      <c r="E10" s="61" t="s">
        <v>6</v>
      </c>
      <c r="F10" s="62"/>
      <c r="G10" s="61" t="s">
        <v>2</v>
      </c>
      <c r="H10" s="116"/>
      <c r="I10" s="116"/>
      <c r="J10" s="61" t="s">
        <v>3</v>
      </c>
      <c r="K10" s="159"/>
      <c r="N10" s="12" t="s">
        <v>17</v>
      </c>
    </row>
    <row r="11" spans="1:14" s="10" customFormat="1" ht="21" customHeight="1">
      <c r="A11" s="142" t="s">
        <v>86</v>
      </c>
      <c r="B11" s="143"/>
      <c r="C11" s="144"/>
      <c r="D11" s="147" t="s">
        <v>81</v>
      </c>
      <c r="E11" s="121" t="s">
        <v>82</v>
      </c>
      <c r="F11" s="119"/>
      <c r="G11" s="120"/>
      <c r="H11" s="118"/>
      <c r="I11" s="118"/>
      <c r="J11" s="120"/>
      <c r="K11" s="160"/>
      <c r="N11" s="12" t="s">
        <v>13</v>
      </c>
    </row>
    <row r="12" spans="1:14" s="10" customFormat="1" ht="19.2" customHeight="1">
      <c r="A12" s="127" t="s">
        <v>13</v>
      </c>
      <c r="B12" s="128"/>
      <c r="C12" s="129" t="s">
        <v>83</v>
      </c>
      <c r="D12" s="152" t="s">
        <v>88</v>
      </c>
      <c r="E12" s="130">
        <v>42</v>
      </c>
      <c r="F12" s="117" t="s">
        <v>1</v>
      </c>
      <c r="G12" s="156" t="s">
        <v>84</v>
      </c>
      <c r="H12" s="157"/>
      <c r="I12" s="157"/>
      <c r="J12" s="156"/>
      <c r="K12" s="161"/>
      <c r="N12" s="12" t="s">
        <v>15</v>
      </c>
    </row>
    <row r="13" spans="1:14" s="10" customFormat="1" ht="19.2" customHeight="1">
      <c r="A13" s="125"/>
      <c r="B13" s="126"/>
      <c r="C13" s="123"/>
      <c r="D13" s="149" t="s">
        <v>16</v>
      </c>
      <c r="E13" s="122"/>
      <c r="F13" s="117" t="s">
        <v>1</v>
      </c>
      <c r="G13" s="162"/>
      <c r="H13" s="166"/>
      <c r="I13" s="167"/>
      <c r="J13" s="162"/>
      <c r="K13" s="163"/>
      <c r="N13" s="12" t="s">
        <v>14</v>
      </c>
    </row>
    <row r="14" spans="1:14" s="10" customFormat="1" ht="19.2" customHeight="1">
      <c r="A14" s="125"/>
      <c r="B14" s="126"/>
      <c r="C14" s="123"/>
      <c r="D14" s="149" t="s">
        <v>16</v>
      </c>
      <c r="E14" s="122"/>
      <c r="F14" s="117" t="s">
        <v>1</v>
      </c>
      <c r="G14" s="162"/>
      <c r="H14" s="166"/>
      <c r="I14" s="167"/>
      <c r="J14" s="162"/>
      <c r="K14" s="163"/>
    </row>
    <row r="15" spans="1:14" s="10" customFormat="1" ht="19.2" customHeight="1">
      <c r="A15" s="125"/>
      <c r="B15" s="126"/>
      <c r="C15" s="123"/>
      <c r="D15" s="149" t="s">
        <v>8</v>
      </c>
      <c r="E15" s="122"/>
      <c r="F15" s="117" t="s">
        <v>1</v>
      </c>
      <c r="G15" s="162"/>
      <c r="H15" s="166"/>
      <c r="I15" s="167"/>
      <c r="J15" s="162"/>
      <c r="K15" s="163"/>
    </row>
    <row r="16" spans="1:14" s="10" customFormat="1" ht="19.2" customHeight="1">
      <c r="A16" s="125"/>
      <c r="B16" s="126"/>
      <c r="C16" s="123"/>
      <c r="D16" s="149" t="s">
        <v>8</v>
      </c>
      <c r="E16" s="122"/>
      <c r="F16" s="117" t="s">
        <v>1</v>
      </c>
      <c r="G16" s="162"/>
      <c r="H16" s="166"/>
      <c r="I16" s="167"/>
      <c r="J16" s="162"/>
      <c r="K16" s="163"/>
    </row>
    <row r="17" spans="1:11" s="10" customFormat="1" ht="19.2" customHeight="1">
      <c r="A17" s="125"/>
      <c r="B17" s="126"/>
      <c r="C17" s="123"/>
      <c r="D17" s="149" t="s">
        <v>8</v>
      </c>
      <c r="E17" s="122"/>
      <c r="F17" s="117" t="s">
        <v>1</v>
      </c>
      <c r="G17" s="162"/>
      <c r="H17" s="166"/>
      <c r="I17" s="167"/>
      <c r="J17" s="162"/>
      <c r="K17" s="163"/>
    </row>
    <row r="18" spans="1:11" s="10" customFormat="1" ht="19.2" customHeight="1">
      <c r="A18" s="65" t="s">
        <v>24</v>
      </c>
      <c r="B18" s="11">
        <v>1</v>
      </c>
      <c r="C18" s="124"/>
      <c r="D18" s="149" t="s">
        <v>8</v>
      </c>
      <c r="E18" s="122"/>
      <c r="F18" s="117" t="s">
        <v>1</v>
      </c>
      <c r="G18" s="162"/>
      <c r="H18" s="166"/>
      <c r="I18" s="167"/>
      <c r="J18" s="162"/>
      <c r="K18" s="163"/>
    </row>
    <row r="19" spans="1:11" s="10" customFormat="1" ht="19.2" customHeight="1">
      <c r="A19" s="66"/>
      <c r="B19" s="11">
        <v>2</v>
      </c>
      <c r="C19" s="124"/>
      <c r="D19" s="149" t="s">
        <v>8</v>
      </c>
      <c r="E19" s="122"/>
      <c r="F19" s="117" t="s">
        <v>1</v>
      </c>
      <c r="G19" s="162"/>
      <c r="H19" s="166"/>
      <c r="I19" s="167"/>
      <c r="J19" s="162"/>
      <c r="K19" s="163"/>
    </row>
    <row r="20" spans="1:11" s="10" customFormat="1" ht="19.2" customHeight="1">
      <c r="A20" s="66"/>
      <c r="B20" s="11">
        <v>3</v>
      </c>
      <c r="C20" s="124"/>
      <c r="D20" s="149" t="s">
        <v>8</v>
      </c>
      <c r="E20" s="122"/>
      <c r="F20" s="117" t="s">
        <v>1</v>
      </c>
      <c r="G20" s="162"/>
      <c r="H20" s="166"/>
      <c r="I20" s="167"/>
      <c r="J20" s="162"/>
      <c r="K20" s="163"/>
    </row>
    <row r="21" spans="1:11" s="10" customFormat="1" ht="19.2" customHeight="1">
      <c r="A21" s="66"/>
      <c r="B21" s="11">
        <v>4</v>
      </c>
      <c r="C21" s="124"/>
      <c r="D21" s="149" t="s">
        <v>8</v>
      </c>
      <c r="E21" s="122"/>
      <c r="F21" s="117" t="s">
        <v>1</v>
      </c>
      <c r="G21" s="162"/>
      <c r="H21" s="166"/>
      <c r="I21" s="167"/>
      <c r="J21" s="162"/>
      <c r="K21" s="163"/>
    </row>
    <row r="22" spans="1:11" s="10" customFormat="1" ht="19.2" customHeight="1">
      <c r="A22" s="66"/>
      <c r="B22" s="11">
        <v>5</v>
      </c>
      <c r="C22" s="124"/>
      <c r="D22" s="149" t="s">
        <v>8</v>
      </c>
      <c r="E22" s="122"/>
      <c r="F22" s="117" t="s">
        <v>1</v>
      </c>
      <c r="G22" s="162"/>
      <c r="H22" s="166"/>
      <c r="I22" s="167"/>
      <c r="J22" s="162"/>
      <c r="K22" s="163"/>
    </row>
    <row r="23" spans="1:11" s="10" customFormat="1" ht="19.2" customHeight="1">
      <c r="A23" s="66"/>
      <c r="B23" s="11">
        <v>6</v>
      </c>
      <c r="C23" s="124"/>
      <c r="D23" s="149" t="s">
        <v>8</v>
      </c>
      <c r="E23" s="122"/>
      <c r="F23" s="117" t="s">
        <v>1</v>
      </c>
      <c r="G23" s="162"/>
      <c r="H23" s="166"/>
      <c r="I23" s="167"/>
      <c r="J23" s="162"/>
      <c r="K23" s="163"/>
    </row>
    <row r="24" spans="1:11" s="10" customFormat="1" ht="19.2" customHeight="1">
      <c r="A24" s="66"/>
      <c r="B24" s="11">
        <v>7</v>
      </c>
      <c r="C24" s="124"/>
      <c r="D24" s="149" t="s">
        <v>8</v>
      </c>
      <c r="E24" s="122"/>
      <c r="F24" s="117" t="s">
        <v>1</v>
      </c>
      <c r="G24" s="162"/>
      <c r="H24" s="166"/>
      <c r="I24" s="167"/>
      <c r="J24" s="162"/>
      <c r="K24" s="163"/>
    </row>
    <row r="25" spans="1:11" s="10" customFormat="1" ht="19.2" customHeight="1">
      <c r="A25" s="66"/>
      <c r="B25" s="11">
        <v>8</v>
      </c>
      <c r="C25" s="124"/>
      <c r="D25" s="150" t="s">
        <v>8</v>
      </c>
      <c r="E25" s="122"/>
      <c r="F25" s="117" t="s">
        <v>1</v>
      </c>
      <c r="G25" s="162"/>
      <c r="H25" s="166"/>
      <c r="I25" s="167"/>
      <c r="J25" s="162"/>
      <c r="K25" s="163"/>
    </row>
    <row r="26" spans="1:11" s="10" customFormat="1" ht="19.2" customHeight="1">
      <c r="A26" s="66"/>
      <c r="B26" s="11">
        <v>9</v>
      </c>
      <c r="C26" s="124"/>
      <c r="D26" s="149" t="s">
        <v>8</v>
      </c>
      <c r="E26" s="122"/>
      <c r="F26" s="117" t="s">
        <v>1</v>
      </c>
      <c r="G26" s="162"/>
      <c r="H26" s="166"/>
      <c r="I26" s="167"/>
      <c r="J26" s="162"/>
      <c r="K26" s="163"/>
    </row>
    <row r="27" spans="1:11" s="10" customFormat="1" ht="19.2" customHeight="1">
      <c r="A27" s="66"/>
      <c r="B27" s="11">
        <v>10</v>
      </c>
      <c r="C27" s="124"/>
      <c r="D27" s="149" t="s">
        <v>8</v>
      </c>
      <c r="E27" s="122"/>
      <c r="F27" s="117" t="s">
        <v>1</v>
      </c>
      <c r="G27" s="162"/>
      <c r="H27" s="166"/>
      <c r="I27" s="167"/>
      <c r="J27" s="162"/>
      <c r="K27" s="163"/>
    </row>
    <row r="28" spans="1:11" s="10" customFormat="1" ht="19.2" customHeight="1">
      <c r="A28" s="66"/>
      <c r="B28" s="11">
        <v>11</v>
      </c>
      <c r="C28" s="123"/>
      <c r="D28" s="149" t="s">
        <v>8</v>
      </c>
      <c r="E28" s="122"/>
      <c r="F28" s="117" t="s">
        <v>1</v>
      </c>
      <c r="G28" s="162"/>
      <c r="H28" s="166"/>
      <c r="I28" s="167"/>
      <c r="J28" s="162"/>
      <c r="K28" s="163"/>
    </row>
    <row r="29" spans="1:11" s="10" customFormat="1" ht="19.2" customHeight="1">
      <c r="A29" s="66"/>
      <c r="B29" s="11">
        <v>12</v>
      </c>
      <c r="C29" s="124"/>
      <c r="D29" s="149" t="s">
        <v>8</v>
      </c>
      <c r="E29" s="122"/>
      <c r="F29" s="117" t="s">
        <v>1</v>
      </c>
      <c r="G29" s="162"/>
      <c r="H29" s="166"/>
      <c r="I29" s="167"/>
      <c r="J29" s="162"/>
      <c r="K29" s="163"/>
    </row>
    <row r="30" spans="1:11" s="10" customFormat="1" ht="19.2" customHeight="1">
      <c r="A30" s="66"/>
      <c r="B30" s="11">
        <v>13</v>
      </c>
      <c r="C30" s="124"/>
      <c r="D30" s="149" t="s">
        <v>8</v>
      </c>
      <c r="E30" s="122"/>
      <c r="F30" s="117" t="s">
        <v>1</v>
      </c>
      <c r="G30" s="162"/>
      <c r="H30" s="166"/>
      <c r="I30" s="167"/>
      <c r="J30" s="162"/>
      <c r="K30" s="163"/>
    </row>
    <row r="31" spans="1:11" s="10" customFormat="1" ht="19.2" customHeight="1">
      <c r="A31" s="66"/>
      <c r="B31" s="11">
        <v>14</v>
      </c>
      <c r="C31" s="124"/>
      <c r="D31" s="149" t="s">
        <v>8</v>
      </c>
      <c r="E31" s="122"/>
      <c r="F31" s="117" t="s">
        <v>1</v>
      </c>
      <c r="G31" s="162"/>
      <c r="H31" s="166"/>
      <c r="I31" s="167"/>
      <c r="J31" s="162"/>
      <c r="K31" s="163"/>
    </row>
    <row r="32" spans="1:11" s="10" customFormat="1" ht="19.2" customHeight="1">
      <c r="A32" s="66"/>
      <c r="B32" s="11">
        <v>15</v>
      </c>
      <c r="C32" s="124"/>
      <c r="D32" s="149" t="s">
        <v>8</v>
      </c>
      <c r="E32" s="122"/>
      <c r="F32" s="117" t="s">
        <v>1</v>
      </c>
      <c r="G32" s="162"/>
      <c r="H32" s="166"/>
      <c r="I32" s="167"/>
      <c r="J32" s="162"/>
      <c r="K32" s="163"/>
    </row>
    <row r="33" spans="1:14" s="10" customFormat="1" ht="19.2" customHeight="1">
      <c r="A33" s="66"/>
      <c r="B33" s="11">
        <v>16</v>
      </c>
      <c r="C33" s="124"/>
      <c r="D33" s="149" t="s">
        <v>8</v>
      </c>
      <c r="E33" s="122"/>
      <c r="F33" s="117" t="s">
        <v>1</v>
      </c>
      <c r="G33" s="162"/>
      <c r="H33" s="166"/>
      <c r="I33" s="167"/>
      <c r="J33" s="162"/>
      <c r="K33" s="163"/>
      <c r="N33" s="3"/>
    </row>
    <row r="34" spans="1:14" ht="19.2" customHeight="1">
      <c r="A34" s="66"/>
      <c r="B34" s="11">
        <v>17</v>
      </c>
      <c r="C34" s="124"/>
      <c r="D34" s="149" t="s">
        <v>8</v>
      </c>
      <c r="E34" s="122"/>
      <c r="F34" s="117" t="s">
        <v>1</v>
      </c>
      <c r="G34" s="162"/>
      <c r="H34" s="166"/>
      <c r="I34" s="167"/>
      <c r="J34" s="162"/>
      <c r="K34" s="163"/>
    </row>
    <row r="35" spans="1:14" ht="19.2" customHeight="1">
      <c r="A35" s="66"/>
      <c r="B35" s="11">
        <v>18</v>
      </c>
      <c r="C35" s="124"/>
      <c r="D35" s="149" t="s">
        <v>8</v>
      </c>
      <c r="E35" s="122"/>
      <c r="F35" s="117" t="s">
        <v>1</v>
      </c>
      <c r="G35" s="162"/>
      <c r="H35" s="166"/>
      <c r="I35" s="167"/>
      <c r="J35" s="162"/>
      <c r="K35" s="163"/>
    </row>
    <row r="36" spans="1:14" ht="19.2" customHeight="1">
      <c r="A36" s="66"/>
      <c r="B36" s="11">
        <v>19</v>
      </c>
      <c r="C36" s="124"/>
      <c r="D36" s="149" t="s">
        <v>8</v>
      </c>
      <c r="E36" s="122"/>
      <c r="F36" s="117" t="s">
        <v>1</v>
      </c>
      <c r="G36" s="162"/>
      <c r="H36" s="166"/>
      <c r="I36" s="167"/>
      <c r="J36" s="162"/>
      <c r="K36" s="163"/>
    </row>
    <row r="37" spans="1:14" ht="19.2" customHeight="1" thickBot="1">
      <c r="A37" s="66"/>
      <c r="B37" s="132">
        <v>20</v>
      </c>
      <c r="C37" s="133"/>
      <c r="D37" s="151" t="s">
        <v>8</v>
      </c>
      <c r="E37" s="134"/>
      <c r="F37" s="135" t="s">
        <v>1</v>
      </c>
      <c r="G37" s="162"/>
      <c r="H37" s="166"/>
      <c r="I37" s="167"/>
      <c r="J37" s="164"/>
      <c r="K37" s="165"/>
    </row>
    <row r="38" spans="1:14" ht="13.2" customHeight="1">
      <c r="A38" s="136"/>
      <c r="B38" s="136"/>
      <c r="C38" s="136"/>
      <c r="D38" s="137" t="s">
        <v>18</v>
      </c>
      <c r="E38" s="138"/>
      <c r="F38" s="138"/>
      <c r="G38" s="136"/>
      <c r="H38" s="136"/>
      <c r="I38" s="136"/>
      <c r="J38" s="136"/>
      <c r="K38" s="136"/>
    </row>
    <row r="39" spans="1:14" ht="14.4" customHeight="1">
      <c r="A39" s="139"/>
      <c r="B39" s="139"/>
      <c r="C39" s="139"/>
      <c r="D39" s="140"/>
      <c r="E39" s="141"/>
      <c r="F39" s="141"/>
      <c r="G39" s="139"/>
      <c r="H39" s="139"/>
      <c r="I39" s="139"/>
      <c r="J39" s="139"/>
      <c r="K39" s="139"/>
    </row>
    <row r="40" spans="1:14" ht="19.2" customHeight="1">
      <c r="A40" s="7"/>
      <c r="B40" s="7"/>
      <c r="C40" s="7"/>
      <c r="D40" s="153" t="s">
        <v>20</v>
      </c>
      <c r="E40" s="154"/>
      <c r="F40" s="154"/>
      <c r="G40" s="154"/>
      <c r="H40" s="154"/>
      <c r="I40" s="154"/>
      <c r="J40" s="154"/>
      <c r="K40" s="154"/>
    </row>
    <row r="41" spans="1:14">
      <c r="A41" s="7"/>
      <c r="B41" s="7"/>
      <c r="C41" s="7"/>
      <c r="D41" s="153"/>
      <c r="E41" s="5"/>
      <c r="F41" s="5"/>
      <c r="G41" s="131"/>
      <c r="H41" s="131"/>
      <c r="I41" s="131"/>
      <c r="J41" s="131"/>
      <c r="K41" s="131"/>
    </row>
    <row r="42" spans="1:14" ht="19.2" customHeight="1">
      <c r="A42" s="7"/>
      <c r="B42" s="7"/>
      <c r="C42" s="7"/>
      <c r="D42" s="153" t="s">
        <v>19</v>
      </c>
      <c r="E42" s="155"/>
      <c r="F42" s="155"/>
      <c r="G42" s="155"/>
      <c r="H42" s="155"/>
      <c r="I42" s="155"/>
      <c r="J42" s="155"/>
      <c r="K42" s="155"/>
    </row>
    <row r="43" spans="1:14">
      <c r="A43" s="7"/>
      <c r="B43" s="7"/>
      <c r="C43" s="7"/>
      <c r="D43" s="153"/>
      <c r="E43" s="5"/>
      <c r="F43" s="5"/>
      <c r="G43" s="131"/>
      <c r="H43" s="131"/>
      <c r="I43" s="131"/>
      <c r="J43" s="131"/>
      <c r="K43" s="131"/>
    </row>
    <row r="44" spans="1:14" ht="19.2" customHeight="1">
      <c r="A44" s="7"/>
      <c r="B44" s="7"/>
      <c r="C44" s="7"/>
      <c r="D44" s="153" t="s">
        <v>21</v>
      </c>
      <c r="E44" s="154"/>
      <c r="F44" s="154"/>
      <c r="G44" s="154"/>
      <c r="H44" s="154"/>
      <c r="I44" s="154"/>
      <c r="J44" s="154"/>
      <c r="K44" s="154"/>
    </row>
    <row r="45" spans="1:14">
      <c r="A45" s="7"/>
    </row>
    <row r="46" spans="1:14">
      <c r="A46" s="7"/>
    </row>
    <row r="47" spans="1:14">
      <c r="A47" s="7"/>
    </row>
  </sheetData>
  <mergeCells count="76">
    <mergeCell ref="E42:K42"/>
    <mergeCell ref="E44:K44"/>
    <mergeCell ref="G36:I36"/>
    <mergeCell ref="J36:K36"/>
    <mergeCell ref="G37:I37"/>
    <mergeCell ref="J37:K37"/>
    <mergeCell ref="D38:D39"/>
    <mergeCell ref="E40:K40"/>
    <mergeCell ref="G33:I33"/>
    <mergeCell ref="J33:K33"/>
    <mergeCell ref="G34:I34"/>
    <mergeCell ref="J34:K34"/>
    <mergeCell ref="G35:I35"/>
    <mergeCell ref="J35:K35"/>
    <mergeCell ref="G30:I30"/>
    <mergeCell ref="J30:K30"/>
    <mergeCell ref="G31:I31"/>
    <mergeCell ref="J31:K31"/>
    <mergeCell ref="G32:I32"/>
    <mergeCell ref="J32:K32"/>
    <mergeCell ref="G27:I27"/>
    <mergeCell ref="J27:K27"/>
    <mergeCell ref="G28:I28"/>
    <mergeCell ref="J28:K28"/>
    <mergeCell ref="G29:I29"/>
    <mergeCell ref="J29:K29"/>
    <mergeCell ref="G24:I24"/>
    <mergeCell ref="J24:K24"/>
    <mergeCell ref="G25:I25"/>
    <mergeCell ref="J25:K25"/>
    <mergeCell ref="G26:I26"/>
    <mergeCell ref="J26:K26"/>
    <mergeCell ref="G21:I21"/>
    <mergeCell ref="J21:K21"/>
    <mergeCell ref="G22:I22"/>
    <mergeCell ref="J22:K22"/>
    <mergeCell ref="G23:I23"/>
    <mergeCell ref="J23:K23"/>
    <mergeCell ref="A17:B17"/>
    <mergeCell ref="G17:I17"/>
    <mergeCell ref="J17:K17"/>
    <mergeCell ref="A18:A37"/>
    <mergeCell ref="G18:I18"/>
    <mergeCell ref="J18:K18"/>
    <mergeCell ref="G19:I19"/>
    <mergeCell ref="J19:K19"/>
    <mergeCell ref="G20:I20"/>
    <mergeCell ref="J20:K20"/>
    <mergeCell ref="A15:B15"/>
    <mergeCell ref="G15:I15"/>
    <mergeCell ref="J15:K15"/>
    <mergeCell ref="A16:B16"/>
    <mergeCell ref="G16:I16"/>
    <mergeCell ref="J16:K16"/>
    <mergeCell ref="A13:B13"/>
    <mergeCell ref="G13:I13"/>
    <mergeCell ref="J13:K13"/>
    <mergeCell ref="A14:B14"/>
    <mergeCell ref="G14:I14"/>
    <mergeCell ref="J14:K14"/>
    <mergeCell ref="A11:C11"/>
    <mergeCell ref="E11:F11"/>
    <mergeCell ref="G11:I11"/>
    <mergeCell ref="J11:K11"/>
    <mergeCell ref="A12:B12"/>
    <mergeCell ref="G12:I12"/>
    <mergeCell ref="J12:K12"/>
    <mergeCell ref="A2:K2"/>
    <mergeCell ref="A4:K4"/>
    <mergeCell ref="A6:D6"/>
    <mergeCell ref="B8:C8"/>
    <mergeCell ref="G8:J8"/>
    <mergeCell ref="A10:B10"/>
    <mergeCell ref="E10:F10"/>
    <mergeCell ref="G10:I10"/>
    <mergeCell ref="J10:K10"/>
  </mergeCells>
  <phoneticPr fontId="2"/>
  <dataValidations count="4">
    <dataValidation type="whole" allowBlank="1" showErrorMessage="1" errorTitle="ページ数を入力" error="数値を入力してください。" sqref="G1 J1" xr:uid="{7E7C4905-9782-4804-A1F8-79592B35D01A}">
      <formula1>1</formula1>
      <formula2>5</formula2>
    </dataValidation>
    <dataValidation type="whole" allowBlank="1" showErrorMessage="1" errorTitle="参加人数（推薦を除く）" error="地区大会参加者（推薦を除く）の数を入力してください。" sqref="E8" xr:uid="{07F3E988-94D7-4FDB-94CB-FC18D003B82A}">
      <formula1>0</formula1>
      <formula2>50</formula2>
    </dataValidation>
    <dataValidation type="whole" allowBlank="1" showErrorMessage="1" errorTitle="年齢を入力" error="年齢を数値で入力してください。" sqref="E12:E37" xr:uid="{71C09F33-5FA7-4707-9D2C-9656FECDA753}">
      <formula1>0</formula1>
      <formula2>100</formula2>
    </dataValidation>
    <dataValidation type="list" allowBlank="1" showInputMessage="1" showErrorMessage="1" sqref="A12:B17" xr:uid="{17DDC8B3-F85C-47F9-BC9A-14504E02F9F3}">
      <formula1>$N$11:$N$13</formula1>
    </dataValidation>
  </dataValidations>
  <printOptions horizontalCentered="1"/>
  <pageMargins left="0.59055118110236227" right="0.59055118110236227" top="0.55118110236220474" bottom="0.43307086614173229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6"/>
  <sheetViews>
    <sheetView topLeftCell="A4" zoomScaleNormal="100" workbookViewId="0">
      <selection activeCell="C13" sqref="C13"/>
    </sheetView>
  </sheetViews>
  <sheetFormatPr defaultRowHeight="13.2"/>
  <cols>
    <col min="1" max="1" width="3.21875" style="31" customWidth="1"/>
    <col min="2" max="2" width="15.109375" customWidth="1"/>
    <col min="3" max="3" width="20.21875" customWidth="1"/>
    <col min="4" max="4" width="5.21875" customWidth="1"/>
    <col min="5" max="10" width="3.6640625" customWidth="1"/>
    <col min="11" max="11" width="6.109375" customWidth="1"/>
    <col min="12" max="12" width="5.88671875" customWidth="1"/>
    <col min="13" max="13" width="16.77734375" customWidth="1"/>
  </cols>
  <sheetData>
    <row r="1" spans="1:13" s="8" customFormat="1" ht="27.75" customHeight="1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3" s="3" customFormat="1" ht="12.75" customHeight="1">
      <c r="A2" s="67"/>
      <c r="B2" s="67"/>
      <c r="C2" s="67"/>
      <c r="D2" s="67"/>
      <c r="E2" s="2"/>
      <c r="F2" s="2"/>
    </row>
    <row r="3" spans="1:13" s="3" customFormat="1" ht="12.75" customHeight="1">
      <c r="A3" s="1"/>
      <c r="B3" s="1"/>
      <c r="C3" s="1"/>
      <c r="D3" s="1"/>
      <c r="E3" s="2"/>
      <c r="F3" s="2"/>
    </row>
    <row r="4" spans="1:13" s="3" customFormat="1" ht="28.2">
      <c r="A4" s="68" t="s">
        <v>9</v>
      </c>
      <c r="B4" s="68"/>
      <c r="C4" s="68"/>
      <c r="D4" s="68"/>
      <c r="E4" s="68"/>
      <c r="F4" s="68"/>
      <c r="G4" s="68"/>
      <c r="H4" s="68"/>
    </row>
    <row r="5" spans="1:13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4.6" customHeight="1">
      <c r="A6" s="4"/>
      <c r="B6" s="3"/>
      <c r="C6" s="3"/>
      <c r="D6" s="3"/>
      <c r="E6" s="3"/>
      <c r="F6" s="3"/>
      <c r="G6" s="3"/>
      <c r="H6" s="3"/>
      <c r="I6" s="3"/>
      <c r="J6" s="3"/>
      <c r="K6" s="5" t="s">
        <v>26</v>
      </c>
      <c r="L6" s="74"/>
      <c r="M6" s="74"/>
    </row>
    <row r="7" spans="1:13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47" customFormat="1" ht="28.2" customHeight="1">
      <c r="A8" s="56" t="s">
        <v>5</v>
      </c>
      <c r="B8" s="57" t="s">
        <v>27</v>
      </c>
      <c r="C8" s="75" t="s">
        <v>78</v>
      </c>
      <c r="D8" s="75"/>
      <c r="E8" s="75"/>
      <c r="F8" s="76"/>
      <c r="G8" s="76"/>
      <c r="H8" s="10" t="s">
        <v>37</v>
      </c>
      <c r="I8" s="58" t="s">
        <v>38</v>
      </c>
      <c r="J8" s="77">
        <f>1000*F8</f>
        <v>0</v>
      </c>
      <c r="K8" s="77"/>
      <c r="L8" s="58" t="s">
        <v>0</v>
      </c>
      <c r="M8" s="59"/>
    </row>
    <row r="9" spans="1:13" ht="16.95" customHeight="1" thickBot="1">
      <c r="A9" s="1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" customHeight="1" thickBot="1">
      <c r="A10" s="32"/>
      <c r="B10" s="33" t="s">
        <v>28</v>
      </c>
      <c r="C10" s="33" t="s">
        <v>29</v>
      </c>
      <c r="D10" s="70" t="s">
        <v>30</v>
      </c>
      <c r="E10" s="71"/>
      <c r="F10" s="71"/>
      <c r="G10" s="71"/>
      <c r="H10" s="71"/>
      <c r="I10" s="71"/>
      <c r="J10" s="72"/>
      <c r="K10" s="33" t="s">
        <v>31</v>
      </c>
      <c r="L10" s="34" t="s">
        <v>32</v>
      </c>
      <c r="M10" s="35" t="s">
        <v>33</v>
      </c>
    </row>
    <row r="11" spans="1:13" ht="30" customHeight="1">
      <c r="A11" s="17">
        <v>1</v>
      </c>
      <c r="B11" s="18"/>
      <c r="C11" s="18"/>
      <c r="D11" s="20" t="s">
        <v>39</v>
      </c>
      <c r="E11" s="36"/>
      <c r="F11" s="15" t="s">
        <v>40</v>
      </c>
      <c r="G11" s="15"/>
      <c r="H11" s="15" t="s">
        <v>41</v>
      </c>
      <c r="I11" s="15"/>
      <c r="J11" s="37" t="s">
        <v>42</v>
      </c>
      <c r="K11" s="19"/>
      <c r="L11" s="20"/>
      <c r="M11" s="21"/>
    </row>
    <row r="12" spans="1:13" ht="30" customHeight="1">
      <c r="A12" s="22">
        <v>2</v>
      </c>
      <c r="B12" s="23"/>
      <c r="C12" s="23"/>
      <c r="D12" s="25" t="s">
        <v>39</v>
      </c>
      <c r="E12" s="38"/>
      <c r="F12" s="39" t="s">
        <v>40</v>
      </c>
      <c r="G12" s="39"/>
      <c r="H12" s="39" t="s">
        <v>41</v>
      </c>
      <c r="I12" s="39"/>
      <c r="J12" s="40" t="s">
        <v>42</v>
      </c>
      <c r="K12" s="24"/>
      <c r="L12" s="25"/>
      <c r="M12" s="26"/>
    </row>
    <row r="13" spans="1:13" ht="30" customHeight="1">
      <c r="A13" s="22">
        <v>3</v>
      </c>
      <c r="B13" s="23"/>
      <c r="C13" s="23"/>
      <c r="D13" s="25" t="s">
        <v>39</v>
      </c>
      <c r="E13" s="36"/>
      <c r="F13" s="15" t="s">
        <v>40</v>
      </c>
      <c r="G13" s="15"/>
      <c r="H13" s="15" t="s">
        <v>41</v>
      </c>
      <c r="I13" s="15"/>
      <c r="J13" s="37" t="s">
        <v>42</v>
      </c>
      <c r="K13" s="24"/>
      <c r="L13" s="25"/>
      <c r="M13" s="26"/>
    </row>
    <row r="14" spans="1:13" ht="30" customHeight="1">
      <c r="A14" s="22">
        <v>4</v>
      </c>
      <c r="B14" s="23"/>
      <c r="C14" s="23"/>
      <c r="D14" s="25" t="s">
        <v>39</v>
      </c>
      <c r="E14" s="38"/>
      <c r="F14" s="39" t="s">
        <v>40</v>
      </c>
      <c r="G14" s="39"/>
      <c r="H14" s="39" t="s">
        <v>41</v>
      </c>
      <c r="I14" s="39"/>
      <c r="J14" s="40" t="s">
        <v>42</v>
      </c>
      <c r="K14" s="24"/>
      <c r="L14" s="25"/>
      <c r="M14" s="26"/>
    </row>
    <row r="15" spans="1:13" ht="30" customHeight="1">
      <c r="A15" s="22">
        <v>5</v>
      </c>
      <c r="B15" s="23"/>
      <c r="C15" s="23"/>
      <c r="D15" s="25" t="s">
        <v>39</v>
      </c>
      <c r="E15" s="38"/>
      <c r="F15" s="39" t="s">
        <v>40</v>
      </c>
      <c r="G15" s="39"/>
      <c r="H15" s="39" t="s">
        <v>41</v>
      </c>
      <c r="I15" s="39"/>
      <c r="J15" s="40" t="s">
        <v>42</v>
      </c>
      <c r="K15" s="24"/>
      <c r="L15" s="25"/>
      <c r="M15" s="26"/>
    </row>
    <row r="16" spans="1:13" ht="30" customHeight="1">
      <c r="A16" s="22">
        <v>6</v>
      </c>
      <c r="B16" s="23"/>
      <c r="C16" s="23"/>
      <c r="D16" s="25" t="s">
        <v>39</v>
      </c>
      <c r="E16" s="38"/>
      <c r="F16" s="39" t="s">
        <v>40</v>
      </c>
      <c r="G16" s="39"/>
      <c r="H16" s="39" t="s">
        <v>41</v>
      </c>
      <c r="I16" s="39"/>
      <c r="J16" s="40" t="s">
        <v>42</v>
      </c>
      <c r="K16" s="23"/>
      <c r="L16" s="25"/>
      <c r="M16" s="26"/>
    </row>
    <row r="17" spans="1:13" ht="30" customHeight="1">
      <c r="A17" s="22">
        <v>7</v>
      </c>
      <c r="B17" s="23"/>
      <c r="C17" s="23"/>
      <c r="D17" s="25" t="s">
        <v>39</v>
      </c>
      <c r="E17" s="38"/>
      <c r="F17" s="39" t="s">
        <v>40</v>
      </c>
      <c r="G17" s="39"/>
      <c r="H17" s="39" t="s">
        <v>41</v>
      </c>
      <c r="I17" s="39"/>
      <c r="J17" s="40" t="s">
        <v>42</v>
      </c>
      <c r="K17" s="23"/>
      <c r="L17" s="25"/>
      <c r="M17" s="26"/>
    </row>
    <row r="18" spans="1:13" ht="30" customHeight="1">
      <c r="A18" s="22">
        <v>8</v>
      </c>
      <c r="B18" s="23"/>
      <c r="C18" s="23"/>
      <c r="D18" s="25" t="s">
        <v>39</v>
      </c>
      <c r="E18" s="38"/>
      <c r="F18" s="39" t="s">
        <v>40</v>
      </c>
      <c r="G18" s="39"/>
      <c r="H18" s="39" t="s">
        <v>41</v>
      </c>
      <c r="I18" s="39"/>
      <c r="J18" s="40" t="s">
        <v>42</v>
      </c>
      <c r="K18" s="23"/>
      <c r="L18" s="25"/>
      <c r="M18" s="26"/>
    </row>
    <row r="19" spans="1:13" ht="30" customHeight="1">
      <c r="A19" s="22">
        <v>9</v>
      </c>
      <c r="B19" s="23"/>
      <c r="C19" s="23"/>
      <c r="D19" s="25" t="s">
        <v>39</v>
      </c>
      <c r="E19" s="38"/>
      <c r="F19" s="39" t="s">
        <v>40</v>
      </c>
      <c r="G19" s="39"/>
      <c r="H19" s="39" t="s">
        <v>41</v>
      </c>
      <c r="I19" s="39"/>
      <c r="J19" s="40" t="s">
        <v>42</v>
      </c>
      <c r="K19" s="23"/>
      <c r="L19" s="25"/>
      <c r="M19" s="26"/>
    </row>
    <row r="20" spans="1:13" ht="30" customHeight="1" thickBot="1">
      <c r="A20" s="27">
        <v>10</v>
      </c>
      <c r="B20" s="28"/>
      <c r="C20" s="28"/>
      <c r="D20" s="29" t="s">
        <v>39</v>
      </c>
      <c r="E20" s="41"/>
      <c r="F20" s="42" t="s">
        <v>40</v>
      </c>
      <c r="G20" s="42"/>
      <c r="H20" s="42" t="s">
        <v>41</v>
      </c>
      <c r="I20" s="42"/>
      <c r="J20" s="43" t="s">
        <v>42</v>
      </c>
      <c r="K20" s="28"/>
      <c r="L20" s="29"/>
      <c r="M20" s="30"/>
    </row>
    <row r="21" spans="1:13" ht="28.95" customHeight="1">
      <c r="A21" s="4"/>
      <c r="B21" s="3"/>
      <c r="C21" s="3"/>
      <c r="D21" s="3"/>
      <c r="E21" s="3"/>
      <c r="F21" s="3"/>
      <c r="G21" s="3"/>
      <c r="H21" s="3"/>
      <c r="I21" s="3"/>
      <c r="J21" s="2"/>
      <c r="K21" s="3"/>
      <c r="L21" s="3"/>
      <c r="M21" s="3"/>
    </row>
    <row r="22" spans="1:13" ht="29.4" customHeight="1">
      <c r="A22" s="4"/>
      <c r="B22" s="3"/>
      <c r="C22" s="3"/>
      <c r="D22" s="3"/>
      <c r="E22" s="3"/>
      <c r="F22" s="3"/>
      <c r="G22" s="73" t="s">
        <v>34</v>
      </c>
      <c r="H22" s="73"/>
      <c r="I22" s="73"/>
      <c r="J22" s="73"/>
      <c r="K22" s="171"/>
      <c r="L22" s="171"/>
      <c r="M22" s="171"/>
    </row>
    <row r="23" spans="1:13" ht="29.4" customHeight="1">
      <c r="A23" s="4"/>
      <c r="B23" s="3"/>
      <c r="C23" s="3"/>
      <c r="D23" s="3"/>
      <c r="E23" s="3"/>
      <c r="F23" s="3"/>
      <c r="G23" s="2"/>
      <c r="H23" s="2"/>
      <c r="I23" s="2"/>
      <c r="J23" s="2"/>
      <c r="K23" s="3"/>
      <c r="L23" s="3"/>
      <c r="M23" s="3"/>
    </row>
    <row r="24" spans="1:13" ht="29.4" customHeight="1">
      <c r="A24" s="4"/>
      <c r="B24" s="3"/>
      <c r="C24" s="3"/>
      <c r="D24" s="3"/>
      <c r="E24" s="3"/>
      <c r="F24" s="3"/>
      <c r="G24" s="73" t="s">
        <v>35</v>
      </c>
      <c r="H24" s="73"/>
      <c r="I24" s="73"/>
      <c r="J24" s="73"/>
      <c r="K24" s="74"/>
      <c r="L24" s="74"/>
      <c r="M24" s="74"/>
    </row>
    <row r="25" spans="1:13" ht="29.4" customHeight="1">
      <c r="A25" s="4"/>
      <c r="B25" s="3"/>
      <c r="C25" s="3"/>
      <c r="D25" s="3"/>
      <c r="E25" s="3"/>
      <c r="F25" s="3"/>
      <c r="G25" s="73" t="s">
        <v>36</v>
      </c>
      <c r="H25" s="73"/>
      <c r="I25" s="73"/>
      <c r="J25" s="73"/>
      <c r="K25" s="3"/>
      <c r="L25" s="3"/>
      <c r="M25" s="3"/>
    </row>
    <row r="26" spans="1:13" ht="29.4" customHeight="1">
      <c r="A26" s="4"/>
      <c r="B26" s="3"/>
      <c r="C26" s="3"/>
      <c r="D26" s="3"/>
      <c r="E26" s="3"/>
      <c r="F26" s="3"/>
      <c r="G26" s="2"/>
      <c r="H26" s="2"/>
      <c r="I26" s="2"/>
      <c r="J26" s="2"/>
      <c r="K26" s="3"/>
      <c r="L26" s="3"/>
      <c r="M26" s="3"/>
    </row>
    <row r="27" spans="1:13" ht="29.4" customHeight="1">
      <c r="A27" s="4"/>
      <c r="B27" s="3"/>
      <c r="C27" s="3"/>
      <c r="D27" s="3"/>
      <c r="E27" s="3"/>
      <c r="F27" s="3"/>
      <c r="G27" s="73" t="s">
        <v>43</v>
      </c>
      <c r="H27" s="73"/>
      <c r="I27" s="73"/>
      <c r="J27" s="73"/>
      <c r="K27" s="74"/>
      <c r="L27" s="74"/>
      <c r="M27" s="74"/>
    </row>
    <row r="28" spans="1:13">
      <c r="D28" s="3"/>
      <c r="E28" s="3"/>
      <c r="F28" s="3"/>
      <c r="G28" s="3"/>
      <c r="H28" s="3"/>
      <c r="I28" s="3"/>
      <c r="J28" s="3"/>
    </row>
    <row r="31" spans="1:13">
      <c r="D31" s="4"/>
      <c r="E31" s="4"/>
      <c r="F31" s="4"/>
      <c r="G31" s="4"/>
      <c r="H31" s="4"/>
      <c r="I31" s="4"/>
      <c r="J31" s="4"/>
    </row>
    <row r="32" spans="1:13">
      <c r="D32" s="3"/>
      <c r="E32" s="3"/>
      <c r="F32" s="3"/>
      <c r="G32" s="3"/>
      <c r="H32" s="3"/>
      <c r="I32" s="3"/>
      <c r="J32" s="3"/>
    </row>
    <row r="33" spans="4:10" ht="16.2">
      <c r="D33" s="44"/>
      <c r="E33" s="44"/>
      <c r="F33" s="44"/>
      <c r="G33" s="44"/>
      <c r="H33" s="44"/>
      <c r="I33" s="44"/>
      <c r="J33" s="45"/>
    </row>
    <row r="34" spans="4:10" ht="16.2">
      <c r="D34" s="45"/>
      <c r="E34" s="45"/>
      <c r="F34" s="45"/>
      <c r="G34" s="45"/>
      <c r="H34" s="45"/>
      <c r="I34" s="45"/>
      <c r="J34" s="45"/>
    </row>
    <row r="35" spans="4:10" ht="16.2">
      <c r="D35" s="46"/>
    </row>
    <row r="36" spans="4:10">
      <c r="D36" s="3"/>
      <c r="E36" s="3"/>
      <c r="F36" s="3"/>
      <c r="G36" s="3"/>
      <c r="H36" s="3"/>
      <c r="I36" s="3"/>
      <c r="J36" s="3"/>
    </row>
  </sheetData>
  <mergeCells count="15">
    <mergeCell ref="G27:J27"/>
    <mergeCell ref="K27:M27"/>
    <mergeCell ref="G24:J24"/>
    <mergeCell ref="K24:M24"/>
    <mergeCell ref="G25:J25"/>
    <mergeCell ref="L6:M6"/>
    <mergeCell ref="C8:E8"/>
    <mergeCell ref="F8:G8"/>
    <mergeCell ref="J8:K8"/>
    <mergeCell ref="A2:D2"/>
    <mergeCell ref="A4:H4"/>
    <mergeCell ref="A1:L1"/>
    <mergeCell ref="D10:J10"/>
    <mergeCell ref="G22:J22"/>
    <mergeCell ref="K22:M22"/>
  </mergeCells>
  <phoneticPr fontId="2"/>
  <pageMargins left="0.51181102362204722" right="0.31496062992125984" top="0.35433070866141736" bottom="0.35433070866141736" header="0.31496062992125984" footer="0.31496062992125984"/>
  <pageSetup paperSize="9" orientation="portrait" horizont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97C17-DF34-4060-9BD7-E03A44E255CC}">
  <dimension ref="A1:I43"/>
  <sheetViews>
    <sheetView workbookViewId="0">
      <selection activeCell="G10" sqref="G10:I10"/>
    </sheetView>
  </sheetViews>
  <sheetFormatPr defaultColWidth="9" defaultRowHeight="13.2"/>
  <cols>
    <col min="1" max="9" width="9.44140625" style="47" customWidth="1"/>
    <col min="10" max="256" width="9" style="47"/>
    <col min="257" max="265" width="9.44140625" style="47" customWidth="1"/>
    <col min="266" max="512" width="9" style="47"/>
    <col min="513" max="521" width="9.44140625" style="47" customWidth="1"/>
    <col min="522" max="768" width="9" style="47"/>
    <col min="769" max="777" width="9.44140625" style="47" customWidth="1"/>
    <col min="778" max="1024" width="9" style="47"/>
    <col min="1025" max="1033" width="9.44140625" style="47" customWidth="1"/>
    <col min="1034" max="1280" width="9" style="47"/>
    <col min="1281" max="1289" width="9.44140625" style="47" customWidth="1"/>
    <col min="1290" max="1536" width="9" style="47"/>
    <col min="1537" max="1545" width="9.44140625" style="47" customWidth="1"/>
    <col min="1546" max="1792" width="9" style="47"/>
    <col min="1793" max="1801" width="9.44140625" style="47" customWidth="1"/>
    <col min="1802" max="2048" width="9" style="47"/>
    <col min="2049" max="2057" width="9.44140625" style="47" customWidth="1"/>
    <col min="2058" max="2304" width="9" style="47"/>
    <col min="2305" max="2313" width="9.44140625" style="47" customWidth="1"/>
    <col min="2314" max="2560" width="9" style="47"/>
    <col min="2561" max="2569" width="9.44140625" style="47" customWidth="1"/>
    <col min="2570" max="2816" width="9" style="47"/>
    <col min="2817" max="2825" width="9.44140625" style="47" customWidth="1"/>
    <col min="2826" max="3072" width="9" style="47"/>
    <col min="3073" max="3081" width="9.44140625" style="47" customWidth="1"/>
    <col min="3082" max="3328" width="9" style="47"/>
    <col min="3329" max="3337" width="9.44140625" style="47" customWidth="1"/>
    <col min="3338" max="3584" width="9" style="47"/>
    <col min="3585" max="3593" width="9.44140625" style="47" customWidth="1"/>
    <col min="3594" max="3840" width="9" style="47"/>
    <col min="3841" max="3849" width="9.44140625" style="47" customWidth="1"/>
    <col min="3850" max="4096" width="9" style="47"/>
    <col min="4097" max="4105" width="9.44140625" style="47" customWidth="1"/>
    <col min="4106" max="4352" width="9" style="47"/>
    <col min="4353" max="4361" width="9.44140625" style="47" customWidth="1"/>
    <col min="4362" max="4608" width="9" style="47"/>
    <col min="4609" max="4617" width="9.44140625" style="47" customWidth="1"/>
    <col min="4618" max="4864" width="9" style="47"/>
    <col min="4865" max="4873" width="9.44140625" style="47" customWidth="1"/>
    <col min="4874" max="5120" width="9" style="47"/>
    <col min="5121" max="5129" width="9.44140625" style="47" customWidth="1"/>
    <col min="5130" max="5376" width="9" style="47"/>
    <col min="5377" max="5385" width="9.44140625" style="47" customWidth="1"/>
    <col min="5386" max="5632" width="9" style="47"/>
    <col min="5633" max="5641" width="9.44140625" style="47" customWidth="1"/>
    <col min="5642" max="5888" width="9" style="47"/>
    <col min="5889" max="5897" width="9.44140625" style="47" customWidth="1"/>
    <col min="5898" max="6144" width="9" style="47"/>
    <col min="6145" max="6153" width="9.44140625" style="47" customWidth="1"/>
    <col min="6154" max="6400" width="9" style="47"/>
    <col min="6401" max="6409" width="9.44140625" style="47" customWidth="1"/>
    <col min="6410" max="6656" width="9" style="47"/>
    <col min="6657" max="6665" width="9.44140625" style="47" customWidth="1"/>
    <col min="6666" max="6912" width="9" style="47"/>
    <col min="6913" max="6921" width="9.44140625" style="47" customWidth="1"/>
    <col min="6922" max="7168" width="9" style="47"/>
    <col min="7169" max="7177" width="9.44140625" style="47" customWidth="1"/>
    <col min="7178" max="7424" width="9" style="47"/>
    <col min="7425" max="7433" width="9.44140625" style="47" customWidth="1"/>
    <col min="7434" max="7680" width="9" style="47"/>
    <col min="7681" max="7689" width="9.44140625" style="47" customWidth="1"/>
    <col min="7690" max="7936" width="9" style="47"/>
    <col min="7937" max="7945" width="9.44140625" style="47" customWidth="1"/>
    <col min="7946" max="8192" width="9" style="47"/>
    <col min="8193" max="8201" width="9.44140625" style="47" customWidth="1"/>
    <col min="8202" max="8448" width="9" style="47"/>
    <col min="8449" max="8457" width="9.44140625" style="47" customWidth="1"/>
    <col min="8458" max="8704" width="9" style="47"/>
    <col min="8705" max="8713" width="9.44140625" style="47" customWidth="1"/>
    <col min="8714" max="8960" width="9" style="47"/>
    <col min="8961" max="8969" width="9.44140625" style="47" customWidth="1"/>
    <col min="8970" max="9216" width="9" style="47"/>
    <col min="9217" max="9225" width="9.44140625" style="47" customWidth="1"/>
    <col min="9226" max="9472" width="9" style="47"/>
    <col min="9473" max="9481" width="9.44140625" style="47" customWidth="1"/>
    <col min="9482" max="9728" width="9" style="47"/>
    <col min="9729" max="9737" width="9.44140625" style="47" customWidth="1"/>
    <col min="9738" max="9984" width="9" style="47"/>
    <col min="9985" max="9993" width="9.44140625" style="47" customWidth="1"/>
    <col min="9994" max="10240" width="9" style="47"/>
    <col min="10241" max="10249" width="9.44140625" style="47" customWidth="1"/>
    <col min="10250" max="10496" width="9" style="47"/>
    <col min="10497" max="10505" width="9.44140625" style="47" customWidth="1"/>
    <col min="10506" max="10752" width="9" style="47"/>
    <col min="10753" max="10761" width="9.44140625" style="47" customWidth="1"/>
    <col min="10762" max="11008" width="9" style="47"/>
    <col min="11009" max="11017" width="9.44140625" style="47" customWidth="1"/>
    <col min="11018" max="11264" width="9" style="47"/>
    <col min="11265" max="11273" width="9.44140625" style="47" customWidth="1"/>
    <col min="11274" max="11520" width="9" style="47"/>
    <col min="11521" max="11529" width="9.44140625" style="47" customWidth="1"/>
    <col min="11530" max="11776" width="9" style="47"/>
    <col min="11777" max="11785" width="9.44140625" style="47" customWidth="1"/>
    <col min="11786" max="12032" width="9" style="47"/>
    <col min="12033" max="12041" width="9.44140625" style="47" customWidth="1"/>
    <col min="12042" max="12288" width="9" style="47"/>
    <col min="12289" max="12297" width="9.44140625" style="47" customWidth="1"/>
    <col min="12298" max="12544" width="9" style="47"/>
    <col min="12545" max="12553" width="9.44140625" style="47" customWidth="1"/>
    <col min="12554" max="12800" width="9" style="47"/>
    <col min="12801" max="12809" width="9.44140625" style="47" customWidth="1"/>
    <col min="12810" max="13056" width="9" style="47"/>
    <col min="13057" max="13065" width="9.44140625" style="47" customWidth="1"/>
    <col min="13066" max="13312" width="9" style="47"/>
    <col min="13313" max="13321" width="9.44140625" style="47" customWidth="1"/>
    <col min="13322" max="13568" width="9" style="47"/>
    <col min="13569" max="13577" width="9.44140625" style="47" customWidth="1"/>
    <col min="13578" max="13824" width="9" style="47"/>
    <col min="13825" max="13833" width="9.44140625" style="47" customWidth="1"/>
    <col min="13834" max="14080" width="9" style="47"/>
    <col min="14081" max="14089" width="9.44140625" style="47" customWidth="1"/>
    <col min="14090" max="14336" width="9" style="47"/>
    <col min="14337" max="14345" width="9.44140625" style="47" customWidth="1"/>
    <col min="14346" max="14592" width="9" style="47"/>
    <col min="14593" max="14601" width="9.44140625" style="47" customWidth="1"/>
    <col min="14602" max="14848" width="9" style="47"/>
    <col min="14849" max="14857" width="9.44140625" style="47" customWidth="1"/>
    <col min="14858" max="15104" width="9" style="47"/>
    <col min="15105" max="15113" width="9.44140625" style="47" customWidth="1"/>
    <col min="15114" max="15360" width="9" style="47"/>
    <col min="15361" max="15369" width="9.44140625" style="47" customWidth="1"/>
    <col min="15370" max="15616" width="9" style="47"/>
    <col min="15617" max="15625" width="9.44140625" style="47" customWidth="1"/>
    <col min="15626" max="15872" width="9" style="47"/>
    <col min="15873" max="15881" width="9.44140625" style="47" customWidth="1"/>
    <col min="15882" max="16128" width="9" style="47"/>
    <col min="16129" max="16137" width="9.44140625" style="47" customWidth="1"/>
    <col min="16138" max="16384" width="9" style="47"/>
  </cols>
  <sheetData>
    <row r="1" spans="1:9" ht="16.2">
      <c r="A1" s="170" t="s">
        <v>44</v>
      </c>
      <c r="B1" s="96"/>
      <c r="C1" s="96"/>
      <c r="D1" s="96"/>
      <c r="E1" s="96"/>
      <c r="F1" s="96"/>
      <c r="G1" s="96"/>
      <c r="H1" s="96"/>
      <c r="I1" s="96"/>
    </row>
    <row r="3" spans="1:9">
      <c r="A3" s="105" t="s">
        <v>45</v>
      </c>
      <c r="B3" s="78"/>
      <c r="C3" s="106"/>
    </row>
    <row r="4" spans="1:9">
      <c r="A4" s="107" t="s">
        <v>46</v>
      </c>
      <c r="B4" s="108"/>
      <c r="C4" s="109"/>
    </row>
    <row r="5" spans="1:9" ht="8.25" customHeight="1"/>
    <row r="6" spans="1:9">
      <c r="A6" s="105" t="s">
        <v>47</v>
      </c>
      <c r="B6" s="78"/>
      <c r="C6" s="106"/>
    </row>
    <row r="7" spans="1:9">
      <c r="A7" s="107" t="s">
        <v>48</v>
      </c>
      <c r="B7" s="108"/>
      <c r="C7" s="109"/>
    </row>
    <row r="8" spans="1:9">
      <c r="F8" s="48" t="s">
        <v>49</v>
      </c>
      <c r="G8" s="48"/>
      <c r="H8" s="110" t="s">
        <v>50</v>
      </c>
      <c r="I8" s="110"/>
    </row>
    <row r="9" spans="1:9" ht="19.5" customHeight="1">
      <c r="F9" s="49" t="s">
        <v>51</v>
      </c>
      <c r="G9" s="80"/>
      <c r="H9" s="80"/>
      <c r="I9" s="81"/>
    </row>
    <row r="10" spans="1:9" ht="39.75" customHeight="1">
      <c r="F10" s="50" t="s">
        <v>52</v>
      </c>
      <c r="G10" s="112"/>
      <c r="H10" s="112"/>
      <c r="I10" s="113"/>
    </row>
    <row r="11" spans="1:9" ht="25.5" customHeight="1">
      <c r="F11" s="111" t="s">
        <v>53</v>
      </c>
      <c r="G11" s="112"/>
      <c r="H11" s="112"/>
      <c r="I11" s="113"/>
    </row>
    <row r="12" spans="1:9" ht="21.75" customHeight="1">
      <c r="F12" s="51" t="s">
        <v>54</v>
      </c>
      <c r="G12" s="114" t="s">
        <v>55</v>
      </c>
      <c r="H12" s="114"/>
      <c r="I12" s="115"/>
    </row>
    <row r="14" spans="1:9" ht="30" customHeight="1">
      <c r="A14" s="79" t="s">
        <v>93</v>
      </c>
      <c r="B14" s="79"/>
      <c r="C14" s="79"/>
      <c r="D14" s="79"/>
      <c r="E14" s="79"/>
      <c r="F14" s="79"/>
      <c r="G14" s="79"/>
      <c r="H14" s="79"/>
      <c r="I14" s="79"/>
    </row>
    <row r="15" spans="1:9">
      <c r="A15" s="79" t="s">
        <v>56</v>
      </c>
      <c r="B15" s="79"/>
      <c r="C15" s="79"/>
      <c r="D15" s="79"/>
      <c r="E15" s="79"/>
      <c r="F15" s="79"/>
      <c r="G15" s="79"/>
      <c r="H15" s="79"/>
      <c r="I15" s="79"/>
    </row>
    <row r="16" spans="1:9" ht="25.5" customHeight="1">
      <c r="A16" s="52" t="s">
        <v>57</v>
      </c>
      <c r="B16" s="80"/>
      <c r="C16" s="81"/>
      <c r="D16" s="52" t="s">
        <v>58</v>
      </c>
      <c r="E16" s="80"/>
      <c r="F16" s="81"/>
      <c r="G16" s="52" t="s">
        <v>59</v>
      </c>
      <c r="H16" s="80"/>
      <c r="I16" s="81"/>
    </row>
    <row r="18" spans="1:9">
      <c r="A18" s="79" t="s">
        <v>60</v>
      </c>
      <c r="B18" s="79"/>
      <c r="C18" s="79"/>
      <c r="D18" s="79"/>
      <c r="E18" s="79"/>
      <c r="F18" s="79"/>
      <c r="G18" s="79"/>
      <c r="H18" s="79"/>
      <c r="I18" s="79"/>
    </row>
    <row r="19" spans="1:9" ht="15.75" customHeight="1">
      <c r="A19" s="49" t="s">
        <v>51</v>
      </c>
      <c r="B19" s="80"/>
      <c r="C19" s="80"/>
      <c r="D19" s="80"/>
      <c r="E19" s="80"/>
      <c r="F19" s="81"/>
      <c r="G19" s="82" t="s">
        <v>61</v>
      </c>
      <c r="H19" s="82"/>
      <c r="I19" s="82"/>
    </row>
    <row r="20" spans="1:9" ht="15" customHeight="1">
      <c r="A20" s="53" t="s">
        <v>62</v>
      </c>
      <c r="B20" s="94"/>
      <c r="C20" s="94"/>
      <c r="D20" s="54"/>
      <c r="E20" s="54"/>
      <c r="F20" s="55"/>
      <c r="G20" s="93"/>
      <c r="H20" s="94"/>
      <c r="I20" s="99"/>
    </row>
    <row r="21" spans="1:9" ht="25.5" customHeight="1">
      <c r="A21" s="102"/>
      <c r="B21" s="103"/>
      <c r="C21" s="103"/>
      <c r="D21" s="103"/>
      <c r="E21" s="103"/>
      <c r="F21" s="104"/>
      <c r="G21" s="97"/>
      <c r="H21" s="98"/>
      <c r="I21" s="101"/>
    </row>
    <row r="23" spans="1:9">
      <c r="A23" s="47" t="s">
        <v>63</v>
      </c>
    </row>
    <row r="24" spans="1:9" ht="15.75" customHeight="1">
      <c r="A24" s="49" t="s">
        <v>51</v>
      </c>
      <c r="B24" s="80"/>
      <c r="C24" s="80"/>
      <c r="D24" s="80"/>
      <c r="E24" s="80"/>
      <c r="F24" s="81"/>
      <c r="G24" s="82" t="s">
        <v>61</v>
      </c>
      <c r="H24" s="82"/>
      <c r="I24" s="82"/>
    </row>
    <row r="25" spans="1:9" ht="15" customHeight="1">
      <c r="A25" s="53" t="s">
        <v>62</v>
      </c>
      <c r="B25" s="94"/>
      <c r="C25" s="94"/>
      <c r="D25" s="54"/>
      <c r="E25" s="54"/>
      <c r="F25" s="55"/>
      <c r="G25" s="93"/>
      <c r="H25" s="94"/>
      <c r="I25" s="99"/>
    </row>
    <row r="26" spans="1:9" ht="25.5" customHeight="1">
      <c r="A26" s="102"/>
      <c r="B26" s="103"/>
      <c r="C26" s="103"/>
      <c r="D26" s="103"/>
      <c r="E26" s="103"/>
      <c r="F26" s="104"/>
      <c r="G26" s="97"/>
      <c r="H26" s="98"/>
      <c r="I26" s="101"/>
    </row>
    <row r="28" spans="1:9">
      <c r="A28" s="79" t="s">
        <v>64</v>
      </c>
      <c r="B28" s="79"/>
      <c r="C28" s="79"/>
      <c r="D28" s="79"/>
      <c r="E28" s="79"/>
      <c r="F28" s="79"/>
      <c r="G28" s="79"/>
      <c r="H28" s="79"/>
      <c r="I28" s="79"/>
    </row>
    <row r="29" spans="1:9">
      <c r="A29" s="79" t="s">
        <v>65</v>
      </c>
      <c r="B29" s="79"/>
      <c r="C29" s="79"/>
      <c r="E29" s="79" t="s">
        <v>66</v>
      </c>
      <c r="F29" s="79"/>
      <c r="G29" s="79"/>
    </row>
    <row r="30" spans="1:9">
      <c r="B30" s="89" t="s">
        <v>67</v>
      </c>
      <c r="C30" s="81"/>
      <c r="E30" s="90" t="s">
        <v>68</v>
      </c>
      <c r="F30" s="93"/>
      <c r="G30" s="94"/>
      <c r="H30" s="99" t="s">
        <v>69</v>
      </c>
    </row>
    <row r="31" spans="1:9">
      <c r="B31" s="93" t="s">
        <v>70</v>
      </c>
      <c r="C31" s="99"/>
      <c r="E31" s="91"/>
      <c r="F31" s="95"/>
      <c r="G31" s="96"/>
      <c r="H31" s="100"/>
    </row>
    <row r="32" spans="1:9">
      <c r="B32" s="97" t="s">
        <v>94</v>
      </c>
      <c r="C32" s="101"/>
      <c r="E32" s="92"/>
      <c r="F32" s="97"/>
      <c r="G32" s="98"/>
      <c r="H32" s="101"/>
    </row>
    <row r="33" spans="1:9">
      <c r="B33" s="87" t="s">
        <v>71</v>
      </c>
      <c r="C33" s="87"/>
      <c r="E33" s="88" t="s">
        <v>72</v>
      </c>
      <c r="F33" s="88"/>
      <c r="G33" s="88"/>
      <c r="H33" s="88"/>
      <c r="I33" s="88"/>
    </row>
    <row r="35" spans="1:9">
      <c r="A35" s="79" t="s">
        <v>73</v>
      </c>
      <c r="B35" s="79"/>
      <c r="C35" s="79"/>
    </row>
    <row r="36" spans="1:9" ht="15.75" customHeight="1">
      <c r="A36" s="86" t="s">
        <v>51</v>
      </c>
      <c r="B36" s="86"/>
      <c r="C36" s="86"/>
      <c r="D36" s="86"/>
      <c r="E36" s="86"/>
      <c r="F36" s="86"/>
      <c r="G36" s="82" t="s">
        <v>74</v>
      </c>
      <c r="H36" s="82"/>
      <c r="I36" s="82"/>
    </row>
    <row r="37" spans="1:9" ht="30" customHeight="1">
      <c r="A37" s="83"/>
      <c r="B37" s="84"/>
      <c r="C37" s="84"/>
      <c r="D37" s="84"/>
      <c r="E37" s="84"/>
      <c r="F37" s="85"/>
      <c r="G37" s="86" t="s">
        <v>95</v>
      </c>
      <c r="H37" s="86"/>
      <c r="I37" s="86"/>
    </row>
    <row r="38" spans="1:9">
      <c r="A38" s="78" t="s">
        <v>75</v>
      </c>
      <c r="B38" s="78"/>
      <c r="C38" s="78"/>
      <c r="D38" s="78"/>
      <c r="E38" s="78"/>
      <c r="F38" s="78"/>
      <c r="G38" s="78"/>
      <c r="H38" s="78"/>
      <c r="I38" s="78"/>
    </row>
    <row r="40" spans="1:9">
      <c r="A40" s="79" t="s">
        <v>76</v>
      </c>
      <c r="B40" s="79"/>
      <c r="C40" s="79"/>
    </row>
    <row r="41" spans="1:9" ht="15.75" customHeight="1">
      <c r="A41" s="49" t="s">
        <v>51</v>
      </c>
      <c r="B41" s="80"/>
      <c r="C41" s="80"/>
      <c r="D41" s="80"/>
      <c r="E41" s="80"/>
      <c r="F41" s="81"/>
      <c r="G41" s="82" t="s">
        <v>61</v>
      </c>
      <c r="H41" s="82"/>
      <c r="I41" s="82"/>
    </row>
    <row r="42" spans="1:9" ht="30" customHeight="1">
      <c r="A42" s="83"/>
      <c r="B42" s="84"/>
      <c r="C42" s="84"/>
      <c r="D42" s="84"/>
      <c r="E42" s="84"/>
      <c r="F42" s="85"/>
      <c r="G42" s="86"/>
      <c r="H42" s="86"/>
      <c r="I42" s="86"/>
    </row>
    <row r="43" spans="1:9">
      <c r="A43" s="78" t="s">
        <v>77</v>
      </c>
      <c r="B43" s="78"/>
      <c r="C43" s="78"/>
      <c r="D43" s="78"/>
      <c r="E43" s="78"/>
      <c r="F43" s="78"/>
      <c r="G43" s="78"/>
      <c r="H43" s="78"/>
      <c r="I43" s="78"/>
    </row>
  </sheetData>
  <mergeCells count="49">
    <mergeCell ref="A43:I43"/>
    <mergeCell ref="A38:I38"/>
    <mergeCell ref="A40:C40"/>
    <mergeCell ref="B41:F41"/>
    <mergeCell ref="G41:I41"/>
    <mergeCell ref="A42:F42"/>
    <mergeCell ref="G42:I42"/>
    <mergeCell ref="B33:C33"/>
    <mergeCell ref="E33:I33"/>
    <mergeCell ref="A35:C35"/>
    <mergeCell ref="A36:F36"/>
    <mergeCell ref="G36:I36"/>
    <mergeCell ref="A37:F37"/>
    <mergeCell ref="G37:I37"/>
    <mergeCell ref="A28:I28"/>
    <mergeCell ref="A29:C29"/>
    <mergeCell ref="E29:G29"/>
    <mergeCell ref="B30:C30"/>
    <mergeCell ref="E30:E32"/>
    <mergeCell ref="F30:G32"/>
    <mergeCell ref="H30:H32"/>
    <mergeCell ref="B31:C31"/>
    <mergeCell ref="B32:C32"/>
    <mergeCell ref="B20:C20"/>
    <mergeCell ref="G20:I21"/>
    <mergeCell ref="A21:F21"/>
    <mergeCell ref="B24:F24"/>
    <mergeCell ref="G24:I24"/>
    <mergeCell ref="B25:C25"/>
    <mergeCell ref="G25:I26"/>
    <mergeCell ref="A26:F26"/>
    <mergeCell ref="B16:C16"/>
    <mergeCell ref="E16:F16"/>
    <mergeCell ref="H16:I16"/>
    <mergeCell ref="A18:I18"/>
    <mergeCell ref="B19:F19"/>
    <mergeCell ref="G19:I19"/>
    <mergeCell ref="G9:I9"/>
    <mergeCell ref="G10:I10"/>
    <mergeCell ref="F11:I11"/>
    <mergeCell ref="G12:I12"/>
    <mergeCell ref="A14:I14"/>
    <mergeCell ref="A15:I15"/>
    <mergeCell ref="A1:I1"/>
    <mergeCell ref="A3:C3"/>
    <mergeCell ref="A4:C4"/>
    <mergeCell ref="A6:C6"/>
    <mergeCell ref="A7:C7"/>
    <mergeCell ref="H8:I8"/>
  </mergeCells>
  <phoneticPr fontId="2"/>
  <pageMargins left="0.7" right="0.7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参加申込書・少年男子</vt:lpstr>
      <vt:lpstr>参加申込書・少年女子</vt:lpstr>
      <vt:lpstr>参加申込書・成年</vt:lpstr>
      <vt:lpstr>ふるさと登録届</vt:lpstr>
      <vt:lpstr>参加申込書・少年女子!Print_Area</vt:lpstr>
      <vt:lpstr>参加申込書・少年男子!Print_Area</vt:lpstr>
    </vt:vector>
  </TitlesOfParts>
  <Company>同窓会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uno</dc:creator>
  <cp:lastModifiedBy>原田 一喜</cp:lastModifiedBy>
  <cp:lastPrinted>2023-05-03T10:00:11Z</cp:lastPrinted>
  <dcterms:created xsi:type="dcterms:W3CDTF">2008-03-04T12:12:47Z</dcterms:created>
  <dcterms:modified xsi:type="dcterms:W3CDTF">2023-05-03T10:06:32Z</dcterms:modified>
</cp:coreProperties>
</file>